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475" yWindow="1620" windowWidth="12060" windowHeight="11160" tabRatio="967" activeTab="43"/>
  </bookViews>
  <sheets>
    <sheet name="Data template" sheetId="123" r:id="rId1"/>
    <sheet name="1.1" sheetId="124" r:id="rId2"/>
    <sheet name="2.1" sheetId="125" r:id="rId3"/>
    <sheet name="2.2" sheetId="128" r:id="rId4"/>
    <sheet name="2.3" sheetId="129" r:id="rId5"/>
    <sheet name="3.1" sheetId="127" r:id="rId6"/>
    <sheet name="3.2" sheetId="126" r:id="rId7"/>
    <sheet name="3.3" sheetId="122" r:id="rId8"/>
    <sheet name="4.1" sheetId="131" r:id="rId9"/>
    <sheet name="4.2" sheetId="130" r:id="rId10"/>
    <sheet name="1.1.2 &amp; 1.2.2" sheetId="1" r:id="rId11"/>
    <sheet name="1.1.3 &amp; 1.2.1" sheetId="3" r:id="rId12"/>
    <sheet name="1.3.2 &amp; 1.3.3" sheetId="5" r:id="rId13"/>
    <sheet name="1.3.4" sheetId="7" r:id="rId14"/>
    <sheet name="1.4.1 &amp; 1.4.2" sheetId="121" r:id="rId15"/>
    <sheet name="2.1.1" sheetId="11" r:id="rId16"/>
    <sheet name="2.1.2" sheetId="12" r:id="rId17"/>
    <sheet name="2.4.1 &amp;2.4.3" sheetId="17" r:id="rId18"/>
    <sheet name="2.4.2 " sheetId="18" r:id="rId19"/>
    <sheet name="2.4.4 &amp; 3.4.2" sheetId="20" r:id="rId20"/>
    <sheet name="2.5.1" sheetId="22" r:id="rId21"/>
    <sheet name="2.5.4" sheetId="104" r:id="rId22"/>
    <sheet name="2.6.3" sheetId="26" r:id="rId23"/>
    <sheet name="3.1.2" sheetId="29" r:id="rId24"/>
    <sheet name="3.1.3" sheetId="30" r:id="rId25"/>
    <sheet name="3.1.4" sheetId="31" r:id="rId26"/>
    <sheet name="3.1.6, 3.2.1 ,3.2.2 &amp; 3.2.3" sheetId="34" r:id="rId27"/>
    <sheet name="3.3.2" sheetId="37" r:id="rId28"/>
    <sheet name="3.3.3" sheetId="38" r:id="rId29"/>
    <sheet name="3.4.3" sheetId="42" r:id="rId30"/>
    <sheet name="3.4.4" sheetId="43" r:id="rId31"/>
    <sheet name="3.4.5" sheetId="44" r:id="rId32"/>
    <sheet name="3.4.6" sheetId="45" r:id="rId33"/>
    <sheet name="3.4.7 &amp; 4.3.5" sheetId="119" r:id="rId34"/>
    <sheet name="3.5.2" sheetId="49" r:id="rId35"/>
    <sheet name="3.6.2" sheetId="51" r:id="rId36"/>
    <sheet name="3.6.3 &amp; 3.6.4" sheetId="52" r:id="rId37"/>
    <sheet name="3.7.1" sheetId="54" r:id="rId38"/>
    <sheet name="3.7.2" sheetId="57" r:id="rId39"/>
    <sheet name="4.1.4 &amp; 4.4.1" sheetId="108" r:id="rId40"/>
    <sheet name="4.2.2 &amp; 4.2.3" sheetId="64" r:id="rId41"/>
    <sheet name="4.3.1" sheetId="110" r:id="rId42"/>
    <sheet name="5.1.1" sheetId="69" r:id="rId43"/>
    <sheet name="5.1.2" sheetId="72" r:id="rId44"/>
    <sheet name="5.1.3" sheetId="105" r:id="rId45"/>
    <sheet name="5.2.1" sheetId="76" r:id="rId46"/>
    <sheet name="5.2.2" sheetId="74" r:id="rId47"/>
    <sheet name="5.2.3" sheetId="75" r:id="rId48"/>
    <sheet name="5.3.1" sheetId="77" r:id="rId49"/>
    <sheet name="5.3.3" sheetId="78" r:id="rId50"/>
    <sheet name="6.2.3" sheetId="81" r:id="rId51"/>
    <sheet name="6.3.2" sheetId="82" r:id="rId52"/>
    <sheet name="6.3.3" sheetId="83" r:id="rId53"/>
    <sheet name="6.3.4" sheetId="84" r:id="rId54"/>
    <sheet name="6.4.2 &amp; 6.4.3" sheetId="85" r:id="rId55"/>
    <sheet name="6.5.2" sheetId="87" r:id="rId56"/>
    <sheet name="Sheet1" sheetId="132" r:id="rId57"/>
  </sheets>
  <definedNames>
    <definedName name="_GoBack" localSheetId="33">'3.4.7 &amp; 4.3.5'!$G$8</definedName>
  </definedNames>
  <calcPr calcId="144525"/>
</workbook>
</file>

<file path=xl/calcChain.xml><?xml version="1.0" encoding="utf-8"?>
<calcChain xmlns="http://schemas.openxmlformats.org/spreadsheetml/2006/main">
  <c r="M18" i="76" l="1"/>
  <c r="K1073" i="125"/>
</calcChain>
</file>

<file path=xl/sharedStrings.xml><?xml version="1.0" encoding="utf-8"?>
<sst xmlns="http://schemas.openxmlformats.org/spreadsheetml/2006/main" count="10983" uniqueCount="4946">
  <si>
    <t>AQAR Data Templates</t>
  </si>
  <si>
    <t>Universities</t>
  </si>
  <si>
    <r>
      <rPr>
        <b/>
        <sz val="15"/>
        <color theme="1"/>
        <rFont val="Cambria"/>
        <charset val="134"/>
      </rPr>
      <t>Note:</t>
    </r>
    <r>
      <rPr>
        <sz val="15"/>
        <color theme="1"/>
        <rFont val="Cambria"/>
        <charset val="134"/>
      </rPr>
      <t xml:space="preserve"> Data templates are not applicable to </t>
    </r>
    <r>
      <rPr>
        <b/>
        <sz val="15"/>
        <color theme="1"/>
        <rFont val="Cambria"/>
        <charset val="134"/>
      </rPr>
      <t>extended profile questions</t>
    </r>
    <r>
      <rPr>
        <sz val="15"/>
        <color theme="1"/>
        <rFont val="Cambria"/>
        <charset val="134"/>
      </rPr>
      <t xml:space="preserve"> 1.2, 2.4, 4.3, 4.4, 4.5. It is also not applicable to </t>
    </r>
    <r>
      <rPr>
        <b/>
        <sz val="15"/>
        <color theme="1"/>
        <rFont val="Cambria"/>
        <charset val="134"/>
      </rPr>
      <t>metrics -</t>
    </r>
    <r>
      <rPr>
        <sz val="15"/>
        <color theme="1"/>
        <rFont val="Cambria"/>
        <charset val="134"/>
      </rPr>
      <t xml:space="preserve"> 2.2.2, 2.3.3, 2.5.2, 3.1.5, 3.4.1, 3.4.8, 3.4.9, 4.2.4, 4.3.3, 4.3.4, 5.1.4, 5.4.2. 7.1.2. 7.1.4, 7.1.5, 7.1.6, 7.1.7 and 7.1.10</t>
    </r>
  </si>
  <si>
    <t xml:space="preserve">1.1 Number of programs offered during the year </t>
  </si>
  <si>
    <t>Program Code</t>
  </si>
  <si>
    <t>Program Name</t>
  </si>
  <si>
    <t>Year of offering</t>
  </si>
  <si>
    <t>Prak-Shastri</t>
  </si>
  <si>
    <t>Shastri</t>
  </si>
  <si>
    <t>Acharya</t>
  </si>
  <si>
    <t>Shiksha Shastri</t>
  </si>
  <si>
    <t>Shiksha Acharya</t>
  </si>
  <si>
    <t>Ph.D</t>
  </si>
  <si>
    <t xml:space="preserve">2.1 Number of students during the year </t>
  </si>
  <si>
    <t>Year of enrollment</t>
  </si>
  <si>
    <t>Name</t>
  </si>
  <si>
    <t xml:space="preserve">Student enrollment number </t>
  </si>
  <si>
    <t>Date of enrolment</t>
  </si>
  <si>
    <t>Prak-Shastri 1st Year</t>
  </si>
  <si>
    <t>2020-21</t>
  </si>
  <si>
    <t>Omm Prakash Panda</t>
  </si>
  <si>
    <t>15.09.2020</t>
  </si>
  <si>
    <t>Subham Jagadish Dash</t>
  </si>
  <si>
    <t>Smile Priyadarshinee</t>
  </si>
  <si>
    <t>Saiprem Mishra</t>
  </si>
  <si>
    <t>Chandan Mishra</t>
  </si>
  <si>
    <t>Priyadarshini Biswal</t>
  </si>
  <si>
    <t>Priyanka Dash</t>
  </si>
  <si>
    <t>Swayambhu Prasad Kar</t>
  </si>
  <si>
    <t>Subhamshree Pradhan</t>
  </si>
  <si>
    <t>Prachi Pragnya Satapathy</t>
  </si>
  <si>
    <t>Sushree Sangita Panda</t>
  </si>
  <si>
    <t>Biswamanas Satapathy</t>
  </si>
  <si>
    <t>Smruti Ranjan Mishra</t>
  </si>
  <si>
    <t>Debasmita Priyadarshini</t>
  </si>
  <si>
    <t>Alok Sasmal</t>
  </si>
  <si>
    <t>16.09.2020</t>
  </si>
  <si>
    <t>Diptiprava Pradhan</t>
  </si>
  <si>
    <t>Manoranjan Mallik</t>
  </si>
  <si>
    <t>Anasuya Debadasini Mahanta</t>
  </si>
  <si>
    <t>Daksa Savarni Martha</t>
  </si>
  <si>
    <t>Shakti Prasad Rath</t>
  </si>
  <si>
    <t>Arpita Pattanaik</t>
  </si>
  <si>
    <t>Jyotirmayee Sasmal</t>
  </si>
  <si>
    <t>Richa Rath</t>
  </si>
  <si>
    <t>Mili Muduli</t>
  </si>
  <si>
    <t>Girish Prasad Patri</t>
  </si>
  <si>
    <t>Aastha Mishra</t>
  </si>
  <si>
    <t>Pinak Dash</t>
  </si>
  <si>
    <t>17.09.2020</t>
  </si>
  <si>
    <t>Soumyaranjan Mahapatra</t>
  </si>
  <si>
    <t>Priyabrata Dash</t>
  </si>
  <si>
    <t>Soumya Kant Tripathy</t>
  </si>
  <si>
    <t>Alaka Nandini Sarangi</t>
  </si>
  <si>
    <t>Rajeswari Mahanta</t>
  </si>
  <si>
    <t>Jagdeep Kumar Dash</t>
  </si>
  <si>
    <t>Jit Jayprakash Sethy</t>
  </si>
  <si>
    <t>Deepanjali Mahanta</t>
  </si>
  <si>
    <t>Dharitri Mahanta</t>
  </si>
  <si>
    <t>Saroj Kumar Mohanta</t>
  </si>
  <si>
    <t>Narayan Padhy</t>
  </si>
  <si>
    <t>Biswajit Panda</t>
  </si>
  <si>
    <t>Chinmay Kumar Rout</t>
  </si>
  <si>
    <t>18.09.2020</t>
  </si>
  <si>
    <t>Shubhranti Behera</t>
  </si>
  <si>
    <t>Dharitri Bhoi</t>
  </si>
  <si>
    <t>Satyabrata Mandal</t>
  </si>
  <si>
    <t>Sima Barik</t>
  </si>
  <si>
    <t>Jyotirekha Das</t>
  </si>
  <si>
    <t>Lopamudra Barik</t>
  </si>
  <si>
    <t>Sushree Jyoti Pallavi</t>
  </si>
  <si>
    <t>Puspanjali Barad</t>
  </si>
  <si>
    <t>Hemanta Kumar Panda</t>
  </si>
  <si>
    <t>Swatika Panda</t>
  </si>
  <si>
    <t>Laxminarayan Panda</t>
  </si>
  <si>
    <t>Pravat Panigrahi</t>
  </si>
  <si>
    <t>Nitish Satapathy</t>
  </si>
  <si>
    <t>Durgaprasad Sarangi</t>
  </si>
  <si>
    <t>Rai Kishori Das</t>
  </si>
  <si>
    <t>Suprava Nayak</t>
  </si>
  <si>
    <t>Bishwajit Dash</t>
  </si>
  <si>
    <t>Mukesh Acharya</t>
  </si>
  <si>
    <t>Mrutyunjaya Rath</t>
  </si>
  <si>
    <t>20.09.2020</t>
  </si>
  <si>
    <t>Rasmiranjan Mishra</t>
  </si>
  <si>
    <t>19.09.2020</t>
  </si>
  <si>
    <t>Santosh Kumar Panda</t>
  </si>
  <si>
    <t>Durga Prasad Dash</t>
  </si>
  <si>
    <t>Swatiprada Rout</t>
  </si>
  <si>
    <t>Jitu Bhoi</t>
  </si>
  <si>
    <t>Srabani Das</t>
  </si>
  <si>
    <t>Manaswini Sahoo</t>
  </si>
  <si>
    <t>Om Prakash Pati</t>
  </si>
  <si>
    <t>01.10.2020</t>
  </si>
  <si>
    <t>Rutupragyan Mishra</t>
  </si>
  <si>
    <t>Shibani Tripathy</t>
  </si>
  <si>
    <t>Ambika Sethy</t>
  </si>
  <si>
    <t>Anupam Asish</t>
  </si>
  <si>
    <t>Pabitra Mohan Pati</t>
  </si>
  <si>
    <t>Manasmita Sahoo</t>
  </si>
  <si>
    <t>Somya Ranjan Mishra</t>
  </si>
  <si>
    <t>Arpita Swain</t>
  </si>
  <si>
    <t>Soubhagyalaxmi Priyadarshini</t>
  </si>
  <si>
    <t>S Harshita</t>
  </si>
  <si>
    <t>Debajyoti Mahanta</t>
  </si>
  <si>
    <t>Nirmalya Mohapatra</t>
  </si>
  <si>
    <t>Pinmaya Prashant Sarangi</t>
  </si>
  <si>
    <t>Prabhu Pradyumna Pati</t>
  </si>
  <si>
    <t>Subhashree Subasor Soren</t>
  </si>
  <si>
    <t>Srutirekha Giri</t>
  </si>
  <si>
    <t>Sonali Priyadarshini Mishra</t>
  </si>
  <si>
    <t>Birendra Kumar Mishra</t>
  </si>
  <si>
    <t>Deeptimayee Panda</t>
  </si>
  <si>
    <t>Anita Mohanta</t>
  </si>
  <si>
    <t>Radhanath Mishra</t>
  </si>
  <si>
    <t>Debasish Panda</t>
  </si>
  <si>
    <t>Abhishek Dash</t>
  </si>
  <si>
    <t>Swetashree Sarangi</t>
  </si>
  <si>
    <t>Archita Biswal</t>
  </si>
  <si>
    <t>Abhishek Acharya</t>
  </si>
  <si>
    <t>Prak-Shastri 2nd Year</t>
  </si>
  <si>
    <t>MADHAB RANJAN MAHAPATRA</t>
  </si>
  <si>
    <t>05.10.2020</t>
  </si>
  <si>
    <t>LAXMIPRIYA DAS</t>
  </si>
  <si>
    <t>DURGA PRASAD NANDA</t>
  </si>
  <si>
    <t>06.10.2020</t>
  </si>
  <si>
    <t>RINKY MALIK</t>
  </si>
  <si>
    <t>07.09.2020</t>
  </si>
  <si>
    <t>SAROJ BHOI</t>
  </si>
  <si>
    <t>07.10.2020</t>
  </si>
  <si>
    <t>PUJA BARIK</t>
  </si>
  <si>
    <t>08.09.2020</t>
  </si>
  <si>
    <t>SUMAN BISWAL</t>
  </si>
  <si>
    <t>MANOJ KUMAR DAS</t>
  </si>
  <si>
    <t>ANUPAMA DHARUA</t>
  </si>
  <si>
    <t>SATYANARAYAN MISHRA</t>
  </si>
  <si>
    <t>RASHMI RANJAN MOHAPATRA</t>
  </si>
  <si>
    <t>08.10.2020</t>
  </si>
  <si>
    <t>SAIRENDREE DEHERI</t>
  </si>
  <si>
    <t>ANKITA PADHAN</t>
  </si>
  <si>
    <t>09.09.2020</t>
  </si>
  <si>
    <t>NIKITA PADHAN</t>
  </si>
  <si>
    <t>GYANAMANJAREE SAHU</t>
  </si>
  <si>
    <t>SATYARUPA PADHAN</t>
  </si>
  <si>
    <t>SAUDAMINI BHOI</t>
  </si>
  <si>
    <t>ASHUTOSH DASH</t>
  </si>
  <si>
    <t>ALISA PATEL</t>
  </si>
  <si>
    <t>CHHANDASHREE TANDIA</t>
  </si>
  <si>
    <t>BIJAYALAXMI ROUT</t>
  </si>
  <si>
    <t>ROJALINI ROUT</t>
  </si>
  <si>
    <t>09.10.2020</t>
  </si>
  <si>
    <t>BRAJESWARI MOHAPATRA</t>
  </si>
  <si>
    <t>NANDINI MISHRA</t>
  </si>
  <si>
    <t>PRAKASH HARIJAN</t>
  </si>
  <si>
    <t>BISHNU PRASAD MISHRA</t>
  </si>
  <si>
    <t>10.09.2020</t>
  </si>
  <si>
    <t>SURYA KANTA RATH</t>
  </si>
  <si>
    <t>PARAMBRAHMA PATI</t>
  </si>
  <si>
    <t>AMIT KUMAR RANA</t>
  </si>
  <si>
    <t>SMRUTI PRIYA RAY</t>
  </si>
  <si>
    <t>10.10.2020</t>
  </si>
  <si>
    <t>SIBANI PANDA</t>
  </si>
  <si>
    <t>11.09.2020</t>
  </si>
  <si>
    <t>RAM CHANDRA BHATTA</t>
  </si>
  <si>
    <t>MANISA SAHOO</t>
  </si>
  <si>
    <t>BARSARANI KAR</t>
  </si>
  <si>
    <t>12.09.2020</t>
  </si>
  <si>
    <t>SHIVAM TIWARI</t>
  </si>
  <si>
    <t>SATYANARAYAN PANDA</t>
  </si>
  <si>
    <t>AMARNATH DASH</t>
  </si>
  <si>
    <t>CHINMAYEE MISHRA</t>
  </si>
  <si>
    <t>13.09.2020</t>
  </si>
  <si>
    <t>ASUTOSH NANDA</t>
  </si>
  <si>
    <t>SATYAPRAKASH TIWARI</t>
  </si>
  <si>
    <t>STHITI PRANGYA RATHA</t>
  </si>
  <si>
    <t>SIDHESWAR PARHI</t>
  </si>
  <si>
    <t>14.09.2020</t>
  </si>
  <si>
    <t>SANNATH KUMAR MISHRA</t>
  </si>
  <si>
    <t>SWAGATIKA SETHY</t>
  </si>
  <si>
    <t>SASWATI SAHOO</t>
  </si>
  <si>
    <t>CHANDRABI MOHANTA</t>
  </si>
  <si>
    <t>RASHMIREKHA MOHANTA</t>
  </si>
  <si>
    <t>TANISA MUDULI</t>
  </si>
  <si>
    <t>DEBENDRA SHARMA</t>
  </si>
  <si>
    <t>JYOTIPRAVA DWIBEDI</t>
  </si>
  <si>
    <t>JAGANNATH MISHRA</t>
  </si>
  <si>
    <t>RASHMI MANDAL</t>
  </si>
  <si>
    <t>BIKASH MOHANTY</t>
  </si>
  <si>
    <t>BASUDHARA PANDA</t>
  </si>
  <si>
    <t>BANASMITA MAHANTA</t>
  </si>
  <si>
    <t>JIJNYASU PADHAN</t>
  </si>
  <si>
    <t>JYOTIRMAYEE JENA</t>
  </si>
  <si>
    <t>RITUPARNA SAHOO</t>
  </si>
  <si>
    <t>SOUMYA SNIGDHA MAHANTA</t>
  </si>
  <si>
    <t>BANITA PANIGRAHI</t>
  </si>
  <si>
    <t>SOUMYARANJAN PANDA</t>
  </si>
  <si>
    <t>ROJALIN JENA</t>
  </si>
  <si>
    <t>NARENDRA KUMAR BEHERA</t>
  </si>
  <si>
    <t>GYANARANJAN MISHRA</t>
  </si>
  <si>
    <t>28.09.2020</t>
  </si>
  <si>
    <t>ANSITA SAMAL</t>
  </si>
  <si>
    <t>30.09.2020</t>
  </si>
  <si>
    <t>BATA KRUSHNA MISHRA</t>
  </si>
  <si>
    <t>29.10.2020</t>
  </si>
  <si>
    <t>BISWANATH DAS</t>
  </si>
  <si>
    <t>13.11.2020</t>
  </si>
  <si>
    <t>SHASMITA MOHANTA</t>
  </si>
  <si>
    <t>14.10.2020</t>
  </si>
  <si>
    <t>JYOTI PRAKASH KAR</t>
  </si>
  <si>
    <t>06.11.2020</t>
  </si>
  <si>
    <t>SMRUTI SANGITA TRIPATHY</t>
  </si>
  <si>
    <t>SATYA NARAYAN TRIPATHY</t>
  </si>
  <si>
    <t>01.12.2020</t>
  </si>
  <si>
    <t>JYOTI HARIJAN</t>
  </si>
  <si>
    <t>07.01.2021</t>
  </si>
  <si>
    <t>SOUMYANARAYANA DASH</t>
  </si>
  <si>
    <t>Shastri 1st Year</t>
  </si>
  <si>
    <t>Swarnalipi Acharya</t>
  </si>
  <si>
    <t>Dibyajyoti Panda</t>
  </si>
  <si>
    <t>Abhijit Dash</t>
  </si>
  <si>
    <t>Amita Biswal</t>
  </si>
  <si>
    <t>Supriya Senapaty</t>
  </si>
  <si>
    <t>Nikita Mahakur</t>
  </si>
  <si>
    <t>Josobanta Mohanty</t>
  </si>
  <si>
    <t>Kunali Rout</t>
  </si>
  <si>
    <t>Ambika Rana</t>
  </si>
  <si>
    <t>Prativamayee Mahapatra</t>
  </si>
  <si>
    <t>Debasmita Mahapatra</t>
  </si>
  <si>
    <t>Rani Mishra</t>
  </si>
  <si>
    <t>Saswati Tanaya Sahu</t>
  </si>
  <si>
    <t>Amit Sahu</t>
  </si>
  <si>
    <t>Biswanath Rath</t>
  </si>
  <si>
    <t>Akash Kumar Dash</t>
  </si>
  <si>
    <t>Satyajit Panda</t>
  </si>
  <si>
    <t>Ankita Sahoo</t>
  </si>
  <si>
    <t>Soumya Ranjan Panda</t>
  </si>
  <si>
    <t>Sushanta Kumar Dash</t>
  </si>
  <si>
    <t>S Kanjanakhee</t>
  </si>
  <si>
    <t>Priti Bisoi</t>
  </si>
  <si>
    <t>29.09.2020</t>
  </si>
  <si>
    <t>Jajneshwar Panda</t>
  </si>
  <si>
    <t>Samip Babu</t>
  </si>
  <si>
    <t>Jayashree Jena</t>
  </si>
  <si>
    <t>Rajesh Nanda</t>
  </si>
  <si>
    <t>Soumya Ranjan Padhee</t>
  </si>
  <si>
    <t>Swarup Padhi</t>
  </si>
  <si>
    <t>Soumyaranjan Panda</t>
  </si>
  <si>
    <t>Jyotish Kumbhar</t>
  </si>
  <si>
    <t>Debasmita Dixit</t>
  </si>
  <si>
    <t>Dibya Panda</t>
  </si>
  <si>
    <t>Rupalin Jena</t>
  </si>
  <si>
    <t>Itishree Samal</t>
  </si>
  <si>
    <t>Baisakhi Sahoo</t>
  </si>
  <si>
    <t>Laxmipriya Sahoo</t>
  </si>
  <si>
    <t>Lopamudra Naik</t>
  </si>
  <si>
    <t>Kaberi Majhi</t>
  </si>
  <si>
    <t>Swatilagna Hota</t>
  </si>
  <si>
    <t>Chinmaya Kar</t>
  </si>
  <si>
    <t>Debajani Behera</t>
  </si>
  <si>
    <t>Subhadra Panda</t>
  </si>
  <si>
    <t>Bibekananda Mishra</t>
  </si>
  <si>
    <t>Shradhanjali Mahanta</t>
  </si>
  <si>
    <t>Malati Satnami</t>
  </si>
  <si>
    <t>Sinu Mohanta</t>
  </si>
  <si>
    <t>Ruchismita Nayak</t>
  </si>
  <si>
    <t>Sabita Murmu</t>
  </si>
  <si>
    <t>Annapurna Padhi</t>
  </si>
  <si>
    <t>Manoranjan Panda</t>
  </si>
  <si>
    <t>Smrutiranjan Panda</t>
  </si>
  <si>
    <t>Ankita Chand Barik</t>
  </si>
  <si>
    <t>Rajendra Saha</t>
  </si>
  <si>
    <t>Pratap Gadtya</t>
  </si>
  <si>
    <t>Nilima Gidli</t>
  </si>
  <si>
    <t>Gitika Dhar</t>
  </si>
  <si>
    <t>Shukdev Behera</t>
  </si>
  <si>
    <t>Raghumani Dobai</t>
  </si>
  <si>
    <t>Bandana Naik</t>
  </si>
  <si>
    <t>Bharatee Moharana</t>
  </si>
  <si>
    <t>Rashmiranjan Mishra</t>
  </si>
  <si>
    <t>Abhilash Nanda</t>
  </si>
  <si>
    <t>Suvrangi Swetapadma Sahoo</t>
  </si>
  <si>
    <t>Rajesh Kumar Dash</t>
  </si>
  <si>
    <t>Rasmi Ranjan Senapaty</t>
  </si>
  <si>
    <t>Saroj Kumar Mishra</t>
  </si>
  <si>
    <t>Shibani Swain</t>
  </si>
  <si>
    <t>Malli Murmu</t>
  </si>
  <si>
    <t>Snehanjali Kar</t>
  </si>
  <si>
    <t>Adyasha Pattanaik</t>
  </si>
  <si>
    <t>Bijay Laxmi Behera</t>
  </si>
  <si>
    <t>Krushna Chandra Nayak</t>
  </si>
  <si>
    <t>Bhojaraj Pradhan</t>
  </si>
  <si>
    <t>Monalisha Behera</t>
  </si>
  <si>
    <t>Rajanibala Sahoo</t>
  </si>
  <si>
    <t>Shakuntala Jena</t>
  </si>
  <si>
    <t>Subhadra Pande</t>
  </si>
  <si>
    <t>Sadananda Rana</t>
  </si>
  <si>
    <t>Mrutunjay Swain</t>
  </si>
  <si>
    <t>Bikash Panigrahi</t>
  </si>
  <si>
    <t>Abhilipsa Hota</t>
  </si>
  <si>
    <t>Anindita Dash</t>
  </si>
  <si>
    <t>Srikumar Pratihari</t>
  </si>
  <si>
    <t>Pravasini Mishra</t>
  </si>
  <si>
    <t>Prangya Priyadarsini Sethy</t>
  </si>
  <si>
    <t>Soumya Priyadarshini Mishra</t>
  </si>
  <si>
    <t>Smrutirekhamishra</t>
  </si>
  <si>
    <t>Lipina Biswal</t>
  </si>
  <si>
    <t>Subhadra Mekap</t>
  </si>
  <si>
    <t>12.10.2020</t>
  </si>
  <si>
    <t>Gayatri Swain</t>
  </si>
  <si>
    <t>Sradhanjali Dakhinaray</t>
  </si>
  <si>
    <t>Barsharani Munda</t>
  </si>
  <si>
    <t>D Madhusmita Achary</t>
  </si>
  <si>
    <t>Santosh Kumar Satapathy</t>
  </si>
  <si>
    <t>Auropriya Sarangi</t>
  </si>
  <si>
    <t>Dharitri Soren</t>
  </si>
  <si>
    <t>Jasmirani Hansdah</t>
  </si>
  <si>
    <t>Yajnasenee Mohanta</t>
  </si>
  <si>
    <t>Koushika Kumar Dash</t>
  </si>
  <si>
    <t>Rupali Padhi</t>
  </si>
  <si>
    <t>Pratima Majhi</t>
  </si>
  <si>
    <t>Anjana Hans</t>
  </si>
  <si>
    <t>Abhilipsa Dash</t>
  </si>
  <si>
    <t>Manasa Prasad</t>
  </si>
  <si>
    <t>Subhashree Swain</t>
  </si>
  <si>
    <t>14.11.2020</t>
  </si>
  <si>
    <t>Subhashree Subhadarshini Swain</t>
  </si>
  <si>
    <t>Niranjan Panda</t>
  </si>
  <si>
    <t>Adyasankar Pratihari</t>
  </si>
  <si>
    <t>Shastri 2nd Year</t>
  </si>
  <si>
    <t>SUPRAVA SENAPATY</t>
  </si>
  <si>
    <t>ISTATAPA MOHANTY</t>
  </si>
  <si>
    <t>SUCHISMITA GIRI</t>
  </si>
  <si>
    <t>BAIJAYANTI MISHRA</t>
  </si>
  <si>
    <t>SUBHASMITA KHILAR</t>
  </si>
  <si>
    <t>PRIYANKA MOHAPATRA</t>
  </si>
  <si>
    <t>ADAYASHA ACHARYA</t>
  </si>
  <si>
    <t>PAURNAMASEE SUKLA</t>
  </si>
  <si>
    <t>SUBHASMITA MUDULI</t>
  </si>
  <si>
    <t>BISHNUPRIYA PRUSTY</t>
  </si>
  <si>
    <t>SUSHREE SUCHISMITA GIRI</t>
  </si>
  <si>
    <t>AKANKSHYA SATAPATHY</t>
  </si>
  <si>
    <t>PRIYANKA PANIGRAHI</t>
  </si>
  <si>
    <t>PALLAVI KAR</t>
  </si>
  <si>
    <t>LAXMIPRIYA SARAN</t>
  </si>
  <si>
    <t>SANSKRUTI PRIYADARSINI</t>
  </si>
  <si>
    <t>ANKITA RANI PANIGRAHI</t>
  </si>
  <si>
    <t>AYUSHMAN NANDA</t>
  </si>
  <si>
    <t>MANISHA BEHERA</t>
  </si>
  <si>
    <t>KABITA PANDA</t>
  </si>
  <si>
    <t>SUBHAM MANDALA</t>
  </si>
  <si>
    <t>LAXMIPRIYA SENAPATY</t>
  </si>
  <si>
    <t>SUBHANKAR SAHOO</t>
  </si>
  <si>
    <t>ARPITA SWETAPADMA</t>
  </si>
  <si>
    <t>PUJA DEO</t>
  </si>
  <si>
    <t>PRITIDARSHANI PADHI</t>
  </si>
  <si>
    <t>UTTAM KUMAR PANDA</t>
  </si>
  <si>
    <t>KALYANI NAYAK</t>
  </si>
  <si>
    <t>DEBASHIS PATTANAIK</t>
  </si>
  <si>
    <t>KRUTIBIBHA SAHOO</t>
  </si>
  <si>
    <t>RASHMITA PATRA</t>
  </si>
  <si>
    <t>DEEPANJALI PARAMGURU</t>
  </si>
  <si>
    <t>SUBHASHREE PANDA</t>
  </si>
  <si>
    <t>SHARMISTHA PADHI</t>
  </si>
  <si>
    <t>PUNEET KUMAR TIWARI</t>
  </si>
  <si>
    <t>ANJALI PRADHAN</t>
  </si>
  <si>
    <t>CHHOTU BEHERA</t>
  </si>
  <si>
    <t>PRITISHREE TRIPATHY</t>
  </si>
  <si>
    <t>SANGITA KHILLAR</t>
  </si>
  <si>
    <t>BISHNUPRIYA KHILLAR</t>
  </si>
  <si>
    <t>NIHARRANJAN MOHAPATRA</t>
  </si>
  <si>
    <t>ANKUSH MISHRA</t>
  </si>
  <si>
    <t>ARCHANA SATAPATHY</t>
  </si>
  <si>
    <t>ITISHREE PARIDA</t>
  </si>
  <si>
    <t>SONALIKA MALLICK</t>
  </si>
  <si>
    <t>BANDANA NAYAK</t>
  </si>
  <si>
    <t>MAMINA MAJHI</t>
  </si>
  <si>
    <t>SONAMPRIYA SENAPATI</t>
  </si>
  <si>
    <t>SUBHASRI JENA</t>
  </si>
  <si>
    <t>SMARANIKA PANDA</t>
  </si>
  <si>
    <t>AMIT KUMAR TIWARI</t>
  </si>
  <si>
    <t>SNEHAMAYEE DEHURY</t>
  </si>
  <si>
    <t>ALIVAJYOTI MOHAPATRA</t>
  </si>
  <si>
    <t>ANKITA PRIYADARSINI</t>
  </si>
  <si>
    <t>UMARANI PATTNAYAK</t>
  </si>
  <si>
    <t>PRATIVA MALLICK</t>
  </si>
  <si>
    <t>SURAJ KUMAR SATAPATHY</t>
  </si>
  <si>
    <t>PLABAN SWAIN</t>
  </si>
  <si>
    <t>MONALISA MOHANTY</t>
  </si>
  <si>
    <t>NAMRATA SENAPATI</t>
  </si>
  <si>
    <t>ANANYA DEBIDIPTA</t>
  </si>
  <si>
    <t>LAXMIDHAR PANDA</t>
  </si>
  <si>
    <t>GAURAKRUSHNA DASH</t>
  </si>
  <si>
    <t>IPSITA TRIPATHY</t>
  </si>
  <si>
    <t>SMRUTISUDHA PURTY</t>
  </si>
  <si>
    <t>CHHABILA SAHU</t>
  </si>
  <si>
    <t>AKASH SAHU</t>
  </si>
  <si>
    <t>JULSAN KUMAR SAHU</t>
  </si>
  <si>
    <t>PREMANANDA MOHANTA</t>
  </si>
  <si>
    <t>SIPAN PUROHIT</t>
  </si>
  <si>
    <t>PRABIN BEHERA</t>
  </si>
  <si>
    <t>ANADI MALLICK</t>
  </si>
  <si>
    <t>RUNU MOHANTA</t>
  </si>
  <si>
    <t>JAGNYASENI PRUSTY</t>
  </si>
  <si>
    <t>BIBEKANANDA KAR</t>
  </si>
  <si>
    <t>ANJANA BARIK</t>
  </si>
  <si>
    <t>PLABANIKA SWAIN</t>
  </si>
  <si>
    <t>SAMBIT MOHAPATRA</t>
  </si>
  <si>
    <t>SONALIKA BEHERA</t>
  </si>
  <si>
    <t>RASHMITA DEHURY</t>
  </si>
  <si>
    <t>BISWARUPA SWAIN</t>
  </si>
  <si>
    <t>SRIKUMAR NANDA</t>
  </si>
  <si>
    <t>LAXMIPRATIMA BISWAL</t>
  </si>
  <si>
    <t>BIJAY KUMAR MUNDA</t>
  </si>
  <si>
    <t>BISWAJIT RATH</t>
  </si>
  <si>
    <t>SARITA SOREN</t>
  </si>
  <si>
    <t>DEEPIKA PRADHAN</t>
  </si>
  <si>
    <t>AMELI PRIYADARSINI</t>
  </si>
  <si>
    <t>TAPAN MUNDA</t>
  </si>
  <si>
    <t>SUDHANSHU SHEKHAR DASH</t>
  </si>
  <si>
    <t>ANWESHA MOHANTY</t>
  </si>
  <si>
    <t>LAXMAN MAJHI</t>
  </si>
  <si>
    <t>24.09.2020</t>
  </si>
  <si>
    <t>RUDRAPRASAD TRIPATHI</t>
  </si>
  <si>
    <t>BISWAJIT MUKHERJEE</t>
  </si>
  <si>
    <t>03.10.2020</t>
  </si>
  <si>
    <t>MANOJ KUMAR PANDA</t>
  </si>
  <si>
    <t>15.11.2020</t>
  </si>
  <si>
    <t>SHANKAR PRASAD SATAPATHY</t>
  </si>
  <si>
    <t>ASIS PANDA</t>
  </si>
  <si>
    <t>JAYASHREE NAYAK</t>
  </si>
  <si>
    <t>SOUMYAPRITAM PANDA</t>
  </si>
  <si>
    <t>Shastri 3rd Year</t>
  </si>
  <si>
    <t>SUSHREE MANASI DASH</t>
  </si>
  <si>
    <t>SOLANKI PRITAM TAMUDIA</t>
  </si>
  <si>
    <t>ABHIJIT PANIGRAHI</t>
  </si>
  <si>
    <t>LOPAMUDRA MAHANTA</t>
  </si>
  <si>
    <t>SUSHREE BISWABHARATI</t>
  </si>
  <si>
    <t>ARPITA PRIYADARSINI</t>
  </si>
  <si>
    <t>PRAGNYA PARAMITA DALAI</t>
  </si>
  <si>
    <t>PADMINI PRIYADARSHINI RANASINGH</t>
  </si>
  <si>
    <t>SANKAR KUMAR PADHI</t>
  </si>
  <si>
    <t>NIGAM KUMAR RAY</t>
  </si>
  <si>
    <t>MANAS RANJAN DAS</t>
  </si>
  <si>
    <t>PRIYADARSINI RAUT</t>
  </si>
  <si>
    <t>JYOTIRMAYEE MAHANTA</t>
  </si>
  <si>
    <t>SURYA NARAYAN ACHARYA</t>
  </si>
  <si>
    <t>RUPESH BHOI</t>
  </si>
  <si>
    <t>RAJANIKA MAHANTA</t>
  </si>
  <si>
    <t>RUBI SAHU</t>
  </si>
  <si>
    <t>ANUPA PRIYADARSINI</t>
  </si>
  <si>
    <t>NITURANI ROUT</t>
  </si>
  <si>
    <t>SUBHASMITA PALEI</t>
  </si>
  <si>
    <t>RISITA PATRA</t>
  </si>
  <si>
    <t>LAXMIDHAR NATH</t>
  </si>
  <si>
    <t>SUJATA DASH</t>
  </si>
  <si>
    <t>ANKIT KUMAR DASH</t>
  </si>
  <si>
    <t>SMRUTISUMAN JENA</t>
  </si>
  <si>
    <t>SUBHASHREE SUBHALAXMI PARIDA</t>
  </si>
  <si>
    <t>RISMA RANI SAHOO</t>
  </si>
  <si>
    <t>ARANYA DASH</t>
  </si>
  <si>
    <t>GYANARANJAN GIRI</t>
  </si>
  <si>
    <t>ANJALI SETHY</t>
  </si>
  <si>
    <t>VIVEK VISHAL MANDAL</t>
  </si>
  <si>
    <t>ANKITA GIRI</t>
  </si>
  <si>
    <t>MAITREE SHARANEE BAL</t>
  </si>
  <si>
    <t>RAM CHANDRA BEHERA</t>
  </si>
  <si>
    <t>RAJASHREE MAHAPATRA</t>
  </si>
  <si>
    <t>LAXMI NARAYAN MISHRA</t>
  </si>
  <si>
    <t>ABHAYANANDA BEHERA</t>
  </si>
  <si>
    <t>BIKRAM PADHI</t>
  </si>
  <si>
    <t>PUJARANI MAHANTA</t>
  </si>
  <si>
    <t>NAMITA MAHANTA</t>
  </si>
  <si>
    <t>HIRAMANI HANSDAH</t>
  </si>
  <si>
    <t>LIPSA BISWAL</t>
  </si>
  <si>
    <t>JYOTI PRAVA RAJ</t>
  </si>
  <si>
    <t>LIPSARANI BEHERA</t>
  </si>
  <si>
    <t>SONALI ROUT</t>
  </si>
  <si>
    <t>SANDHYARANI PANDA</t>
  </si>
  <si>
    <t>KANHEYALAL JENA</t>
  </si>
  <si>
    <t>BARSA PRIYADARSHINI</t>
  </si>
  <si>
    <t>CHUDAMANI HANSDAH</t>
  </si>
  <si>
    <t>BHAGYASMITA MOHANTA</t>
  </si>
  <si>
    <t>SONALI HEMBRAM</t>
  </si>
  <si>
    <t>BHARGABI BEHERA</t>
  </si>
  <si>
    <t>PRIYABRATA DASH</t>
  </si>
  <si>
    <t>ANURADHA MANDAL</t>
  </si>
  <si>
    <t>BINDYA KHATUA</t>
  </si>
  <si>
    <t>NAMRATA DAS</t>
  </si>
  <si>
    <t>RASHMI RANJAN DASH</t>
  </si>
  <si>
    <t>SUSMITA MANDAL</t>
  </si>
  <si>
    <t>RASMITA DAS</t>
  </si>
  <si>
    <t>MANORANJAN PANI</t>
  </si>
  <si>
    <t>TUKUNA JENA</t>
  </si>
  <si>
    <t>SUBHRANSU MAHAPATRA</t>
  </si>
  <si>
    <t>DIPTIMAYEE PANDA</t>
  </si>
  <si>
    <t>SONALI SAHU</t>
  </si>
  <si>
    <t>BARSHA RANI MOHANTY</t>
  </si>
  <si>
    <t>LIZA RANI MOHARANA</t>
  </si>
  <si>
    <t>LAXMIPRIYA SETHI</t>
  </si>
  <si>
    <t>BISHNUPRIYA SETHI</t>
  </si>
  <si>
    <t>SUBHADRA SAHOO</t>
  </si>
  <si>
    <t>SHUBHASMITA SAHOO</t>
  </si>
  <si>
    <t>SMRUTI REKHA NANDI</t>
  </si>
  <si>
    <t>CHITTARANJAN SENAPATY</t>
  </si>
  <si>
    <t>RAJKISHORE DASH</t>
  </si>
  <si>
    <t>LIPSA BHARATI</t>
  </si>
  <si>
    <t>KUMUDINEE BAG</t>
  </si>
  <si>
    <t>MITU BALIARSINGH</t>
  </si>
  <si>
    <t>LOVELY MISHRA</t>
  </si>
  <si>
    <t>JAYANTI BEHERA</t>
  </si>
  <si>
    <t>SANDHYARANI PRADHAN</t>
  </si>
  <si>
    <t>RASMIRANJAN PALAI</t>
  </si>
  <si>
    <t>BINOD PRADHAN</t>
  </si>
  <si>
    <t>BAISAKHI PRADHAN</t>
  </si>
  <si>
    <t>SMRUTI PRIYADARSHINI BISWAL</t>
  </si>
  <si>
    <t>THUBINA JENA</t>
  </si>
  <si>
    <t>SUBHASHREE NANDA</t>
  </si>
  <si>
    <t>DEBASMITA PALAI</t>
  </si>
  <si>
    <t>HARAPRASAD MISHRA</t>
  </si>
  <si>
    <t>ANANTA BARIK</t>
  </si>
  <si>
    <t>PRASENJIT JYOTISH</t>
  </si>
  <si>
    <t>PRANGYA PARAMITA JENA</t>
  </si>
  <si>
    <t>SIBAPRASAD PATI</t>
  </si>
  <si>
    <t>SUSHREE SANGITA MAHAPATRA</t>
  </si>
  <si>
    <t>BISWASI BEHERA</t>
  </si>
  <si>
    <t>SUSHREE SANGITA SAHOO</t>
  </si>
  <si>
    <t>ADITYA PRATAP SATAPATHY</t>
  </si>
  <si>
    <t>DIPTIRANJAN PRADHAN</t>
  </si>
  <si>
    <t>BHABANI RANI SARANGI</t>
  </si>
  <si>
    <t>YOGESH SHARMA</t>
  </si>
  <si>
    <t>SUBHALAXMI SWAIN</t>
  </si>
  <si>
    <t>KUNI TUDU</t>
  </si>
  <si>
    <t>MANINEE GARTIA</t>
  </si>
  <si>
    <t>LIPSA PADHAN</t>
  </si>
  <si>
    <t>SUSHREE SABNAM GOCHHAYAT</t>
  </si>
  <si>
    <t>JYOTIRMAYEE MAHAPATRA</t>
  </si>
  <si>
    <t>LILI NAYAK</t>
  </si>
  <si>
    <t>SRADHANJALI MAHARANA</t>
  </si>
  <si>
    <t>BIJULI PADHI</t>
  </si>
  <si>
    <t>SATABDI GHOSH</t>
  </si>
  <si>
    <t>25.09.2020</t>
  </si>
  <si>
    <t>SOUMYA RANJAN PANIGRAHI</t>
  </si>
  <si>
    <t>27.09.2020</t>
  </si>
  <si>
    <t>RITUPARNA NAYAK</t>
  </si>
  <si>
    <t>A S SAYANKA SHARMA</t>
  </si>
  <si>
    <t>12.11.2020</t>
  </si>
  <si>
    <t>Acharya 1st Year</t>
  </si>
  <si>
    <t>DEEPAK KUMAR DIXIT</t>
  </si>
  <si>
    <t>28.10.2020</t>
  </si>
  <si>
    <t>DIPTIMAYEE PRADHAN</t>
  </si>
  <si>
    <t>30.10.2020</t>
  </si>
  <si>
    <t>SIBARAM PALO</t>
  </si>
  <si>
    <t>BHAKTI SADHAN DAS</t>
  </si>
  <si>
    <t>03.11.2020</t>
  </si>
  <si>
    <t>TRILOCHAN DANGA</t>
  </si>
  <si>
    <t>16.11.2020</t>
  </si>
  <si>
    <t>SUKANTA MAHAPATRA</t>
  </si>
  <si>
    <t>SUNITA PRADHAN</t>
  </si>
  <si>
    <t>SUBHASHREE SETHI</t>
  </si>
  <si>
    <t>GAYATRI PANDA</t>
  </si>
  <si>
    <t>RAKESH SATPATHY</t>
  </si>
  <si>
    <t>ISHA RANI MAHANTA</t>
  </si>
  <si>
    <t>BISWAJIT KUMAR BEHERA</t>
  </si>
  <si>
    <t>DIPTIMAYEE BHARATI</t>
  </si>
  <si>
    <t>MADHUSMITA NAYAK</t>
  </si>
  <si>
    <t>17.11.2020</t>
  </si>
  <si>
    <t>KUNA MISHRA</t>
  </si>
  <si>
    <t>28.11.2020</t>
  </si>
  <si>
    <t>PANKAJINI ADHIKARI</t>
  </si>
  <si>
    <t>PARBATI DALABEHERA</t>
  </si>
  <si>
    <t>SUSHREE SUCHISMITA PANDA</t>
  </si>
  <si>
    <t>KALYASINI NAYAK</t>
  </si>
  <si>
    <t>27.11.2020</t>
  </si>
  <si>
    <t>SANDHYAINI MURMU</t>
  </si>
  <si>
    <t>APARNA DEY</t>
  </si>
  <si>
    <t>TONIPRIYADARSHANI SOREN</t>
  </si>
  <si>
    <t>MANISHA DHAL</t>
  </si>
  <si>
    <t>HIMANI MOHANTA</t>
  </si>
  <si>
    <t>RASMITA PRADHAN</t>
  </si>
  <si>
    <t>PUJARANI DAS</t>
  </si>
  <si>
    <t>SOUDAMINI SAHOO</t>
  </si>
  <si>
    <t>TAPASWINEE PARIDA</t>
  </si>
  <si>
    <t>SULAGNA RAM</t>
  </si>
  <si>
    <t>16.12.2020</t>
  </si>
  <si>
    <t>SWAYAMPRAVA SATPATHY</t>
  </si>
  <si>
    <t>18.12.2020</t>
  </si>
  <si>
    <t>SWAPNAPRIYA NAYAK</t>
  </si>
  <si>
    <t>BHARAT BHUSAN SAHOO</t>
  </si>
  <si>
    <t>RAJESH MISHRA</t>
  </si>
  <si>
    <t>SUDARSHAN DIXIT</t>
  </si>
  <si>
    <t>SUBHALAXMI PANIGRAHI</t>
  </si>
  <si>
    <t>RASMITA MALLIK</t>
  </si>
  <si>
    <t>KAMALA KANTA RATH</t>
  </si>
  <si>
    <t>DIBYASHAKTI DASH</t>
  </si>
  <si>
    <t>JAGAT JYOTI PANDA</t>
  </si>
  <si>
    <t>ASHUTOSH MISHRA</t>
  </si>
  <si>
    <t>PRAKASH KUMAR MAHAPATRA</t>
  </si>
  <si>
    <t>RAKESH KUMAR BEHERA</t>
  </si>
  <si>
    <t>BIKASH KUMAR MISHRA</t>
  </si>
  <si>
    <t>RASMIRANJAN DASH</t>
  </si>
  <si>
    <t>SWAGATIKA PALEI</t>
  </si>
  <si>
    <t>MANASILATA DASH</t>
  </si>
  <si>
    <t>PINAKI RATH</t>
  </si>
  <si>
    <t>GUMURI PARIDA</t>
  </si>
  <si>
    <t>SUCHISMITA NAYAK</t>
  </si>
  <si>
    <t>ABHIJIT PANDA</t>
  </si>
  <si>
    <t>SMRUTI SANGEETA JENA</t>
  </si>
  <si>
    <t>PALLABI JENA</t>
  </si>
  <si>
    <t>LIZA PRADHAN</t>
  </si>
  <si>
    <t>LAXMINARAYA KAR</t>
  </si>
  <si>
    <t>GOURI PRASAD DASH</t>
  </si>
  <si>
    <t>RASHMITA PANDA</t>
  </si>
  <si>
    <t>SAUBHAGYALAXMI TRIPATHY</t>
  </si>
  <si>
    <t>SUMITRA SAHOO</t>
  </si>
  <si>
    <t>SANDEEPANI DASH</t>
  </si>
  <si>
    <t>SNEHANJALI BARIK</t>
  </si>
  <si>
    <t>ANNAPURNA SAHOO</t>
  </si>
  <si>
    <t>RASMITA SETHI</t>
  </si>
  <si>
    <t>RASMITA PARHI</t>
  </si>
  <si>
    <t>RITARANI PARHI</t>
  </si>
  <si>
    <t>SANTOSH KUMAR MOHAPATRA</t>
  </si>
  <si>
    <t>RAJASHREE CHANDA</t>
  </si>
  <si>
    <t>CHANDAN HOTA</t>
  </si>
  <si>
    <t>SUDESHNA PRIYADARSHINI</t>
  </si>
  <si>
    <t>11.11.2020</t>
  </si>
  <si>
    <t>RASMIRANJAN PANDA</t>
  </si>
  <si>
    <t>SITAMBER NAYAK</t>
  </si>
  <si>
    <t>SMRUTISIKHA DAS</t>
  </si>
  <si>
    <t>MONALI JENA</t>
  </si>
  <si>
    <t>SIDHANTA DASH</t>
  </si>
  <si>
    <t>DILLIP KUMAR SATAPATHY</t>
  </si>
  <si>
    <t>TRILOCHAN PADHI</t>
  </si>
  <si>
    <t>20.11.2020</t>
  </si>
  <si>
    <t>MADHUCHHANDA JENA</t>
  </si>
  <si>
    <t>23.11.2020</t>
  </si>
  <si>
    <t>MANASWINI MISHRA</t>
  </si>
  <si>
    <t>24.11.2020</t>
  </si>
  <si>
    <t>PRAVASINI GAAN</t>
  </si>
  <si>
    <t>MEENAMANI JENA</t>
  </si>
  <si>
    <t>SUJATA BHAL</t>
  </si>
  <si>
    <t>25.11.2020</t>
  </si>
  <si>
    <t>RONALI SAHOO</t>
  </si>
  <si>
    <t>SUSHREESNEHA MALLICK</t>
  </si>
  <si>
    <t>NAMITA MAHAPATRA</t>
  </si>
  <si>
    <t>JINITA PRADHAN</t>
  </si>
  <si>
    <t>LAXMIPRIYA PATRA</t>
  </si>
  <si>
    <t>30.11.2020</t>
  </si>
  <si>
    <t>RUPASHREE PANDA</t>
  </si>
  <si>
    <t>15.12.2020</t>
  </si>
  <si>
    <t>BANITA OJHA</t>
  </si>
  <si>
    <t>ROJALINI NAYAK</t>
  </si>
  <si>
    <t>PRIYANKA ROUTARY</t>
  </si>
  <si>
    <t>BRAJA KISHORE PANDA</t>
  </si>
  <si>
    <t>SUSHREE SANGITA DIXIT</t>
  </si>
  <si>
    <t>DONALIKA DAS</t>
  </si>
  <si>
    <t>SHASHWATA RANJAN DASH</t>
  </si>
  <si>
    <t>PITABASA BEHERA</t>
  </si>
  <si>
    <t>TANMAYA KUMAR MAHALIK</t>
  </si>
  <si>
    <t>SONALI MAHARANA</t>
  </si>
  <si>
    <t>18.11.2020</t>
  </si>
  <si>
    <t>BHARAT KUMAR NAYAK</t>
  </si>
  <si>
    <t>RITUPURBA MOHANTY</t>
  </si>
  <si>
    <t>SUDIPTA SAHOO</t>
  </si>
  <si>
    <t>21.11.2020</t>
  </si>
  <si>
    <t>UTKALIKA PATI</t>
  </si>
  <si>
    <t>SAROJINI SAMAL</t>
  </si>
  <si>
    <t>JASODA GAMANGO</t>
  </si>
  <si>
    <t>MADHUSMITA SAHOO</t>
  </si>
  <si>
    <t>SOUMIKA DAS</t>
  </si>
  <si>
    <t>NIHARIKA BEHERA</t>
  </si>
  <si>
    <t>SILLY PANIGRAHI</t>
  </si>
  <si>
    <t>MADHUSMITA GIRI</t>
  </si>
  <si>
    <t>MADHUSMITA SETHI</t>
  </si>
  <si>
    <t>ANIMA PRIYADARSINI PATI</t>
  </si>
  <si>
    <t>PRACHIPURBA MOHANTY</t>
  </si>
  <si>
    <t>PRAJNYA DASH</t>
  </si>
  <si>
    <t>TANUSHREE NAYAK</t>
  </si>
  <si>
    <t>RAJASHREE NAYAK</t>
  </si>
  <si>
    <t>22.11.2020</t>
  </si>
  <si>
    <t>SUJATA PANDA</t>
  </si>
  <si>
    <t>CHANDAN KUMAR BHADRA</t>
  </si>
  <si>
    <t>SUSHREE SOUMYASHREE ADHIKARI</t>
  </si>
  <si>
    <t>SUBHASMITA SENAPATI</t>
  </si>
  <si>
    <t>PANKAJINI BARIK</t>
  </si>
  <si>
    <t>SATABDI BHOI</t>
  </si>
  <si>
    <t>RAJALAXMI BISWAL</t>
  </si>
  <si>
    <t>MANASI PARIDA</t>
  </si>
  <si>
    <t>KALYANI KRUPAMAYEE BEHERA</t>
  </si>
  <si>
    <t>BHAGYASHREE DASH</t>
  </si>
  <si>
    <t>PUSPALATA SAHOO</t>
  </si>
  <si>
    <t>SUCHARITA DAS</t>
  </si>
  <si>
    <t>LITINA SAMANTARAYA</t>
  </si>
  <si>
    <t>OUMPRAKASH BARIK</t>
  </si>
  <si>
    <t>JAGYAN PRASAD TRIPATHY</t>
  </si>
  <si>
    <t>HARAPRIYA DAS</t>
  </si>
  <si>
    <t>KALPANA BARIK</t>
  </si>
  <si>
    <t>RASHMITA SAHOO</t>
  </si>
  <si>
    <t>JITENDRA TRIPATHY</t>
  </si>
  <si>
    <t>OM ISWAREE MOHAPATRA</t>
  </si>
  <si>
    <t>PRANGYAPARAMITA MOHAPATRA</t>
  </si>
  <si>
    <t>LAXMIPRIYA PRADHAN</t>
  </si>
  <si>
    <t>ISMITA KAP</t>
  </si>
  <si>
    <t>YOUNGCHAND OJHA</t>
  </si>
  <si>
    <t>ANJANA BEHERA</t>
  </si>
  <si>
    <t>LILI SAHA</t>
  </si>
  <si>
    <t>PRAKASH CHANDRA MEHER</t>
  </si>
  <si>
    <t>SIBAJI SAHOO</t>
  </si>
  <si>
    <t>JYOTSNARANI SAHOO</t>
  </si>
  <si>
    <t>JYOTIRMAYEE DAS</t>
  </si>
  <si>
    <t>SUSHREE SUBHADARSINI</t>
  </si>
  <si>
    <t>PRABHASINI SWAIN</t>
  </si>
  <si>
    <t>HEMANTA NAYAK</t>
  </si>
  <si>
    <t>SUSHREE SANGEETA SAHOO</t>
  </si>
  <si>
    <t>SUSHREE SANGEETA MALL</t>
  </si>
  <si>
    <t>MRUNMAYEE BARIK</t>
  </si>
  <si>
    <t>LOPITA MOHANTY</t>
  </si>
  <si>
    <t>SOUMYARANJAN GRAHACHARYA</t>
  </si>
  <si>
    <t>MAHAPRASAD KAR</t>
  </si>
  <si>
    <t>02.11.2020</t>
  </si>
  <si>
    <t>SHUBHASHREE MOHANTA</t>
  </si>
  <si>
    <t>JYOTIRMAYEE SAHOO</t>
  </si>
  <si>
    <t>TITLY PATRA</t>
  </si>
  <si>
    <t>MAMA PANDA</t>
  </si>
  <si>
    <t>TANU BARAL</t>
  </si>
  <si>
    <t>SMRUTIREKHA BEHERA</t>
  </si>
  <si>
    <t>PRACHIPRAVA TRIPATHY</t>
  </si>
  <si>
    <t>SHRABANI MAHAPATRA</t>
  </si>
  <si>
    <t>RASMITA SENAPATI</t>
  </si>
  <si>
    <t>SWATI JENA</t>
  </si>
  <si>
    <t>MONALISA PANDA</t>
  </si>
  <si>
    <t>LATIKA MAHANTA</t>
  </si>
  <si>
    <t>BISHNUPRIYA SAHOO</t>
  </si>
  <si>
    <t>NATISA PRIYADARSHINI</t>
  </si>
  <si>
    <t>RAJASHREE BEHERA</t>
  </si>
  <si>
    <t>ARUNDHATI MOHANTY</t>
  </si>
  <si>
    <t>MISS PRIYANKA KUMARI</t>
  </si>
  <si>
    <t>SUBHASMITA SAHOO</t>
  </si>
  <si>
    <t>19.11.2020</t>
  </si>
  <si>
    <t>SHASWATI SWAIN</t>
  </si>
  <si>
    <t>ANUPAMA RANA</t>
  </si>
  <si>
    <t>PRIYANKA DASH</t>
  </si>
  <si>
    <t>K T PARBATI DAS</t>
  </si>
  <si>
    <t>KABITA MANDAL</t>
  </si>
  <si>
    <t>KAJAL PANDA</t>
  </si>
  <si>
    <t>SADHANA SAMAL</t>
  </si>
  <si>
    <t>SUCHISMITA PANDA</t>
  </si>
  <si>
    <t>AJIT KUMAR DIXIT</t>
  </si>
  <si>
    <t>SUBHASINI MISHRA</t>
  </si>
  <si>
    <t>JYOTIRMAYEE RATH</t>
  </si>
  <si>
    <t>JYOTIRMAYEE NAYAK</t>
  </si>
  <si>
    <t>SOUMYA RANJAN MISHRA</t>
  </si>
  <si>
    <t>17.12.2020</t>
  </si>
  <si>
    <t>MANISHA PADHY</t>
  </si>
  <si>
    <t>BIMALA DAS</t>
  </si>
  <si>
    <t>DURGA PRASAD MISHRA</t>
  </si>
  <si>
    <t>MEGHAMALA MAHAPATRA</t>
  </si>
  <si>
    <t>VENKEYA SHREE BASTAB BISWAL</t>
  </si>
  <si>
    <t>DEBAKI SIKHA</t>
  </si>
  <si>
    <t>DEBABRATA RAJ</t>
  </si>
  <si>
    <t>GOURIMANI MOHAPATRA</t>
  </si>
  <si>
    <t>PRACHINANDA GIRI</t>
  </si>
  <si>
    <t>BISWABANDITA TRIPATHY</t>
  </si>
  <si>
    <t>AJEET MISHRA</t>
  </si>
  <si>
    <t>09.11.2020</t>
  </si>
  <si>
    <t>LAXMIDHAR BEHERA</t>
  </si>
  <si>
    <t>SUCHISMITA NATH</t>
  </si>
  <si>
    <t>JASODA MOHAPATRA</t>
  </si>
  <si>
    <t>SHARMISTHA MISHRA</t>
  </si>
  <si>
    <t>NIHAR RANJAN RATH</t>
  </si>
  <si>
    <t>DEBABRATA SAHOO</t>
  </si>
  <si>
    <t>LIPSA NISHANK</t>
  </si>
  <si>
    <t>JIBAN JYOTI BEHERA</t>
  </si>
  <si>
    <t>BISHNUPRIYA BASANTARA</t>
  </si>
  <si>
    <t>RAJAJYOTI RANA</t>
  </si>
  <si>
    <t>JANGYADHARA PANIGRAHI</t>
  </si>
  <si>
    <t>PRITIPRANAYEETA PRADHAN</t>
  </si>
  <si>
    <t>SRUTIREKHA MAHARNA</t>
  </si>
  <si>
    <t>PRAGYANSMITA DAS</t>
  </si>
  <si>
    <t>LOPITA SAHOO</t>
  </si>
  <si>
    <t>MANISHARANI PUROHIT</t>
  </si>
  <si>
    <t>SWARNAPRAVA BEHERA</t>
  </si>
  <si>
    <t>MANISHA BHUE</t>
  </si>
  <si>
    <t>ANJALILATA GIDI</t>
  </si>
  <si>
    <t>JAYASHREE PADHI</t>
  </si>
  <si>
    <t>BASANTA BAHALA</t>
  </si>
  <si>
    <t>SOUMYA PRIYADARSHINI KANHAR</t>
  </si>
  <si>
    <t>29.11.2020</t>
  </si>
  <si>
    <t>DIPIKRISHNA PARIDA</t>
  </si>
  <si>
    <t>SNIGDHA PRIYADARSINI</t>
  </si>
  <si>
    <t>BANDANA MISHRA</t>
  </si>
  <si>
    <t>CHINMAY PANDA</t>
  </si>
  <si>
    <t>SIBA PRASAD PANI</t>
  </si>
  <si>
    <t>SWATEE PANDA</t>
  </si>
  <si>
    <t>GITIKA PRADHAN</t>
  </si>
  <si>
    <t>GULSANA SAHU</t>
  </si>
  <si>
    <t>ANKITA ANANYA DASH</t>
  </si>
  <si>
    <t>NIHARIKA PATTANAYAK</t>
  </si>
  <si>
    <t>PAYAL JENA</t>
  </si>
  <si>
    <t>PRATIKSHYA ROUTRAY</t>
  </si>
  <si>
    <t>PUSPARANI BARAL</t>
  </si>
  <si>
    <t>07.11.2020</t>
  </si>
  <si>
    <t>LIPI BHOI</t>
  </si>
  <si>
    <t>ROJALIN MOHAPATRA</t>
  </si>
  <si>
    <t>SONALI RATH</t>
  </si>
  <si>
    <t>SARMISTHA UPADHYAYA</t>
  </si>
  <si>
    <t>BIRENDRA MEHER</t>
  </si>
  <si>
    <t>RABINDRA PRADHAN</t>
  </si>
  <si>
    <t>RANJIT NAG</t>
  </si>
  <si>
    <t>SASHIKANTA DALEI</t>
  </si>
  <si>
    <t>SAILENDRI BEHERA</t>
  </si>
  <si>
    <t>PINKI SWAIN</t>
  </si>
  <si>
    <t>SANGAM GHIA</t>
  </si>
  <si>
    <t>SAHADEV PRADHAN</t>
  </si>
  <si>
    <t>SUPRITI KASHYAP</t>
  </si>
  <si>
    <t>ROJALIN BISWAL</t>
  </si>
  <si>
    <t>HOLI SWAIN</t>
  </si>
  <si>
    <t>NARMADA NAHAK</t>
  </si>
  <si>
    <t>ROJALIN DASH</t>
  </si>
  <si>
    <t>LAXMIPRIYA GHADEI</t>
  </si>
  <si>
    <t>SUSHREE MANISHA SAHOO</t>
  </si>
  <si>
    <t>PRATIMA DUTTA</t>
  </si>
  <si>
    <t>PRAJNA PARAMITA NAYAK</t>
  </si>
  <si>
    <t>LOPAMUDRA NAYAK</t>
  </si>
  <si>
    <t>LAXMIKANTA SENAPATI</t>
  </si>
  <si>
    <t>SUBHASINEE DASH</t>
  </si>
  <si>
    <t>ARUNKUMAR DASH</t>
  </si>
  <si>
    <t>RUPALI SRICHANDAN</t>
  </si>
  <si>
    <t>PRAVATI SWAIN</t>
  </si>
  <si>
    <t>RADHAKANTA MISHRA</t>
  </si>
  <si>
    <t>TRUPTIMAYEE BEHERA</t>
  </si>
  <si>
    <t>LAKI MOHANTY</t>
  </si>
  <si>
    <t>BHAGYALAXMI RAUTARAYA</t>
  </si>
  <si>
    <t>SUPRITEE MOHAPATRA</t>
  </si>
  <si>
    <t>ARCHNA NAYAK</t>
  </si>
  <si>
    <t>SNIGDHARANI BHOI</t>
  </si>
  <si>
    <t>PRATIKSHYA PANIGRAHI</t>
  </si>
  <si>
    <t>PIYUSH KUMAR PANDA</t>
  </si>
  <si>
    <t>SABITA MUDULI</t>
  </si>
  <si>
    <t>KHAGESWAR NAYAK</t>
  </si>
  <si>
    <t>RASMITA ACHARYA</t>
  </si>
  <si>
    <t>KUMAR GOURAB MISHRA</t>
  </si>
  <si>
    <t>TANUSHREE BEHERA</t>
  </si>
  <si>
    <t>BHUBANESWARI OJHA</t>
  </si>
  <si>
    <t>IPSITA SAMAL</t>
  </si>
  <si>
    <t>KAMINI MAHAPATRA</t>
  </si>
  <si>
    <t>SUSANTA BEHERA</t>
  </si>
  <si>
    <t>CHANDRIKA KANDI</t>
  </si>
  <si>
    <t>PURNIMA PARIDA</t>
  </si>
  <si>
    <t>BIJAYLAXMI JENA</t>
  </si>
  <si>
    <t>PRATIKSHYA DAS</t>
  </si>
  <si>
    <t>ANITA BHOI</t>
  </si>
  <si>
    <t>BIJAYALAXMI SAHOO</t>
  </si>
  <si>
    <t>LAXMIPRIYA BISWAL</t>
  </si>
  <si>
    <t>PALLABI SAHOO</t>
  </si>
  <si>
    <t>LOJALI SWAIN</t>
  </si>
  <si>
    <t>SMRUTIREKHA SAHOO</t>
  </si>
  <si>
    <t>NITUN PRAVA PATRA</t>
  </si>
  <si>
    <t>SOUMYARANJAN DASH</t>
  </si>
  <si>
    <t>SWAGATIKA PRADHAN</t>
  </si>
  <si>
    <t>Acharya 2nd Year</t>
  </si>
  <si>
    <t>BARSHASHREE PANIGRAHI</t>
  </si>
  <si>
    <t>MADHUSMITA PANDA</t>
  </si>
  <si>
    <t>RASMITA OJHA</t>
  </si>
  <si>
    <t>RAJALAKSHMI SETHY</t>
  </si>
  <si>
    <t>SUBHASHREE TRIPATHY</t>
  </si>
  <si>
    <t>ANKITA MISHRA</t>
  </si>
  <si>
    <t>SOUMYAMITRA BARIK</t>
  </si>
  <si>
    <t>SUSHRI NIBEDITA PRADHAN</t>
  </si>
  <si>
    <t>MADHUSMITA SWAIN</t>
  </si>
  <si>
    <t>SRADHANJALI MOHAKUDA</t>
  </si>
  <si>
    <t>ABHAYA PRADHAN</t>
  </si>
  <si>
    <t>KAMALAKANTA MALIK</t>
  </si>
  <si>
    <t>MANOJ KUMAR NAYAK</t>
  </si>
  <si>
    <t>SRIKRISHNA SASHMAL</t>
  </si>
  <si>
    <t>SUBHALAXMI PRADHAN</t>
  </si>
  <si>
    <t>PUSPANJALI SAHOO</t>
  </si>
  <si>
    <t>MANJU RANI PAL</t>
  </si>
  <si>
    <t>LOPAMUDRA SETHI</t>
  </si>
  <si>
    <t>PUSPALATA ROUT</t>
  </si>
  <si>
    <t>JHARANA BERA</t>
  </si>
  <si>
    <t>KIRAN KUMAR PATEL</t>
  </si>
  <si>
    <t>SABITA MEHER</t>
  </si>
  <si>
    <t>DEEPANJALI PAL</t>
  </si>
  <si>
    <t>ARCHANA PRUSTY</t>
  </si>
  <si>
    <t>MAHAPRASAD OJHA</t>
  </si>
  <si>
    <t>SONALI BARIK</t>
  </si>
  <si>
    <t>KAMALINI SWAIN</t>
  </si>
  <si>
    <t>SELISA SAHOO</t>
  </si>
  <si>
    <t>MUKESH MAHAPATRA</t>
  </si>
  <si>
    <t>BANDITA SETHI</t>
  </si>
  <si>
    <t>BAISAKHI KUNDU</t>
  </si>
  <si>
    <t>SUJATA JAGADEV</t>
  </si>
  <si>
    <t>SUNIL PANIGRAHI</t>
  </si>
  <si>
    <t>SOUBHAGYA LAXMI BEHERA</t>
  </si>
  <si>
    <t>SWADHINI SIBANI</t>
  </si>
  <si>
    <t>SURAVI MOHAPATRA</t>
  </si>
  <si>
    <t>MILU NAYAK</t>
  </si>
  <si>
    <t>JHARI NAYAK</t>
  </si>
  <si>
    <t>JAYLALITA SETHI</t>
  </si>
  <si>
    <t>SURYAMANI BEHERA</t>
  </si>
  <si>
    <t>MADHUSMITA PARIDA</t>
  </si>
  <si>
    <t>GEETANJALI PANI</t>
  </si>
  <si>
    <t>BAISHAKHI BEHERA</t>
  </si>
  <si>
    <t>SAJNA PRAMITA KHATUA</t>
  </si>
  <si>
    <t>LIPSARANI PANIGRAHI</t>
  </si>
  <si>
    <t>KANHU CHARAN MISHRA</t>
  </si>
  <si>
    <t>NIKITA SHAW</t>
  </si>
  <si>
    <t>GOURI SANKAR TRIPATHY</t>
  </si>
  <si>
    <t>SMRUTI CHHANDA MALLICK</t>
  </si>
  <si>
    <t>SUBHALAXMI NAYAK</t>
  </si>
  <si>
    <t>PRATIKSHYA DASH</t>
  </si>
  <si>
    <t>SAKUNTALA PANDA</t>
  </si>
  <si>
    <t>SARITA DASH</t>
  </si>
  <si>
    <t>PRAGYAN PARAMITA BARIK</t>
  </si>
  <si>
    <t>RAJESH ACHARYA</t>
  </si>
  <si>
    <t>SINGHARI SHYAMSUNDAR KAR</t>
  </si>
  <si>
    <t>KHITISH KUMAR MISHRA</t>
  </si>
  <si>
    <t>MAMATA PRADHAN</t>
  </si>
  <si>
    <t>LAXMIPRIYA SAMANTA</t>
  </si>
  <si>
    <t>SANJITA PARIDA</t>
  </si>
  <si>
    <t>YOGITA PRADHAN</t>
  </si>
  <si>
    <t>SRADHANJALI SENAPATI</t>
  </si>
  <si>
    <t>SWARNALATA BEHERA</t>
  </si>
  <si>
    <t>21.09.2020</t>
  </si>
  <si>
    <t>ARABINDA DASH</t>
  </si>
  <si>
    <t>02.10.2020</t>
  </si>
  <si>
    <t>RINA RANI BEHERA</t>
  </si>
  <si>
    <t>BILASINI SETHY</t>
  </si>
  <si>
    <t>SHIBANI NATH</t>
  </si>
  <si>
    <t>KUMUDINI PRADHAN</t>
  </si>
  <si>
    <t>ROJALIN MISHRA</t>
  </si>
  <si>
    <t>BIJAYALAXMI BEHERA</t>
  </si>
  <si>
    <t>SUSHREE SUBHASHREE TRIPATHY</t>
  </si>
  <si>
    <t>SANDHYASNA JENA</t>
  </si>
  <si>
    <t>SUBHALAXMI RAYAGURU</t>
  </si>
  <si>
    <t>SUMITRA BEHERA</t>
  </si>
  <si>
    <t>PUJA PRANATI DASH</t>
  </si>
  <si>
    <t>PRAGNYASMITA PATRA</t>
  </si>
  <si>
    <t>RANJITA PARIDA</t>
  </si>
  <si>
    <t>SONALI PRIYADARSINI SAMAL</t>
  </si>
  <si>
    <t>SASMITA DASH</t>
  </si>
  <si>
    <t>KUNAL PANIGRAHI</t>
  </si>
  <si>
    <t>MONALISA BEHERA</t>
  </si>
  <si>
    <t>RAJASHREE PARIDA</t>
  </si>
  <si>
    <t>PALLAVI BARAL</t>
  </si>
  <si>
    <t>PALLISHREE NAYAK</t>
  </si>
  <si>
    <t>MITANJALI PANDA</t>
  </si>
  <si>
    <t>NILADRI ROUT</t>
  </si>
  <si>
    <t>MADHUSMITA RAY</t>
  </si>
  <si>
    <t>BAPUJI KUMAR DIXIT</t>
  </si>
  <si>
    <t>RANUBALA KANDI</t>
  </si>
  <si>
    <t>RUPALI BEHERA</t>
  </si>
  <si>
    <t>JINU SWAIN</t>
  </si>
  <si>
    <t>CHINMAY PARIDA</t>
  </si>
  <si>
    <t>MADHUSMITA PALAI</t>
  </si>
  <si>
    <t>TAPAS KUMAR PANDA</t>
  </si>
  <si>
    <t>ANURADHA MOHANTY</t>
  </si>
  <si>
    <t>MANORANJAN DASH</t>
  </si>
  <si>
    <t>D GAYATRI REDDY</t>
  </si>
  <si>
    <t>MAMATARANI PARHI</t>
  </si>
  <si>
    <t>SAROJ KUMAR PRADHAN</t>
  </si>
  <si>
    <t>JYOTIREKHA BEHERA</t>
  </si>
  <si>
    <t>SUSHREE SANGITA PANDA</t>
  </si>
  <si>
    <t>SANTOSHI MOHAPATRA</t>
  </si>
  <si>
    <t>SONALI PATRA</t>
  </si>
  <si>
    <t>MANASI PANDA</t>
  </si>
  <si>
    <t>BISNUPRIYA MAHAKUD</t>
  </si>
  <si>
    <t>SUCHITRA MALLICK</t>
  </si>
  <si>
    <t>SMRUTI SHREE DAS</t>
  </si>
  <si>
    <t>SUSHREE PRIYADARSANI ROUT</t>
  </si>
  <si>
    <t>RASMITA BEHURA</t>
  </si>
  <si>
    <t>BARSARANI MOHANTY</t>
  </si>
  <si>
    <t>JITA MALIK</t>
  </si>
  <si>
    <t>BAISAKHEE MUDULI</t>
  </si>
  <si>
    <t>SAROJEEN PRADHAN</t>
  </si>
  <si>
    <t>RAMAKRUSHNA PRADHAN</t>
  </si>
  <si>
    <t>SWASTIDEEPA MISHRA</t>
  </si>
  <si>
    <t>SIPRA MOHANTY</t>
  </si>
  <si>
    <t>SWARNAPRABHA NAYAK</t>
  </si>
  <si>
    <t>BISHNU SANTOSH DASH</t>
  </si>
  <si>
    <t>DIBYADARSANI PATRA</t>
  </si>
  <si>
    <t>HARAPRIYA BHUYAN</t>
  </si>
  <si>
    <t>SUBHADARSHINI SENAPATI</t>
  </si>
  <si>
    <t>SONALI SAHOO</t>
  </si>
  <si>
    <t>ALAKA SAMAL</t>
  </si>
  <si>
    <t>SANJULATA MOHANTA</t>
  </si>
  <si>
    <t>REETA PRADHAN</t>
  </si>
  <si>
    <t>RUCHIKA PRADHAN</t>
  </si>
  <si>
    <t>GAYATRI BISWAL</t>
  </si>
  <si>
    <t>SANJUKTA PATRI</t>
  </si>
  <si>
    <t>TAPASWINI NAYAK</t>
  </si>
  <si>
    <t>SWETA MOHANTY</t>
  </si>
  <si>
    <t>SALILA SETHI</t>
  </si>
  <si>
    <t>SMARANIKA PRADHAN</t>
  </si>
  <si>
    <t>SASMITA NAYAK</t>
  </si>
  <si>
    <t>RAJALAXMI SAHOO</t>
  </si>
  <si>
    <t>SAMAR SANGRAM SATAPATHY</t>
  </si>
  <si>
    <t>PRIYANKA SENAPATI</t>
  </si>
  <si>
    <t>MONALISHA SATPATHY</t>
  </si>
  <si>
    <t>JAGAT NARAYAN BEHERA</t>
  </si>
  <si>
    <t>ARUNDHATY CHAKRABARTY</t>
  </si>
  <si>
    <t>SABITA DAS</t>
  </si>
  <si>
    <t>PRIYANKA PRIYADARSANI SETHY</t>
  </si>
  <si>
    <t>AMITA MAHESHWARI PANDA</t>
  </si>
  <si>
    <t>PRANATI PRIYADARSHINEE</t>
  </si>
  <si>
    <t>SWAPNASHREE SAHOO</t>
  </si>
  <si>
    <t>JALESWARI PATRA</t>
  </si>
  <si>
    <t>GHANAKESHI BHOI</t>
  </si>
  <si>
    <t>ELISA PRUSTY</t>
  </si>
  <si>
    <t>PANKAJINI MOHANTY</t>
  </si>
  <si>
    <t>KRUSHNA PRIYA BEHERA</t>
  </si>
  <si>
    <t>SASMITA PRADHAN</t>
  </si>
  <si>
    <t>SWAYAMPRABHA MAJHI</t>
  </si>
  <si>
    <t>SOUMITRI DAS</t>
  </si>
  <si>
    <t>PRIYADARSHINI SAHOO</t>
  </si>
  <si>
    <t>KUNI BHOI</t>
  </si>
  <si>
    <t>BEBINA SENAPATI</t>
  </si>
  <si>
    <t>GOURANGA KANHAR</t>
  </si>
  <si>
    <t>UTKALINI SAHOO</t>
  </si>
  <si>
    <t>CHITTARANJAN PRADHAN</t>
  </si>
  <si>
    <t>PRAKASH PANIGRAHI</t>
  </si>
  <si>
    <t>KARTIKA SAHOO</t>
  </si>
  <si>
    <t>SUJATA PALAI</t>
  </si>
  <si>
    <t>RAJESH DIKSHIT</t>
  </si>
  <si>
    <t>PRANGYA PARAMITA SAHOO</t>
  </si>
  <si>
    <t>PADMINI PRIYADARSINI SAMAL</t>
  </si>
  <si>
    <t>22.09.2020</t>
  </si>
  <si>
    <t>RASMITA SINGH</t>
  </si>
  <si>
    <t>PALLABI MISHRA</t>
  </si>
  <si>
    <t>PARVATI ROUT</t>
  </si>
  <si>
    <t>RASMITA BARIK</t>
  </si>
  <si>
    <t>MONIRADHA PAL</t>
  </si>
  <si>
    <t>CHAITALI DUTTA</t>
  </si>
  <si>
    <t>LOPAMUDRA MOHANTY</t>
  </si>
  <si>
    <t>PURNIMA SAHOO</t>
  </si>
  <si>
    <t>SATYA SATAPATHY</t>
  </si>
  <si>
    <t>SUCHALI SUCHISMITA MISHRA</t>
  </si>
  <si>
    <t>BARSHA MISHRA</t>
  </si>
  <si>
    <t>IPSITA DASH</t>
  </si>
  <si>
    <t>NAMITA MAHARANA</t>
  </si>
  <si>
    <t>REETANJALI PRADHAN</t>
  </si>
  <si>
    <t>BHAGABAN BEHERA</t>
  </si>
  <si>
    <t>TUBURAM SWAIN</t>
  </si>
  <si>
    <t>ASHOK KUMAR PATI</t>
  </si>
  <si>
    <t>TRIPURA PRADHAN</t>
  </si>
  <si>
    <t>KAJAL NAYAK</t>
  </si>
  <si>
    <t>CHINMAYA PRADHAN</t>
  </si>
  <si>
    <t>BISHNUPRIYA HATI</t>
  </si>
  <si>
    <t>TAPAS RANJAN PALAI</t>
  </si>
  <si>
    <t>SHANTILATA BEHERA</t>
  </si>
  <si>
    <t>SWARNA PRAVA BARIK</t>
  </si>
  <si>
    <t>NIRUPAMA MAHARANA</t>
  </si>
  <si>
    <t>ITISHREE PADHI</t>
  </si>
  <si>
    <t>RAJASMITA SAHOO</t>
  </si>
  <si>
    <t>PRITAM SAHOO</t>
  </si>
  <si>
    <t>SEEMA NANDA</t>
  </si>
  <si>
    <t>DEBASHREE DEBASMITA DAS</t>
  </si>
  <si>
    <t>MANISHA MISHRA</t>
  </si>
  <si>
    <t>USHARANI BEHERA</t>
  </si>
  <si>
    <t>MAMATA BADHAI</t>
  </si>
  <si>
    <t>DEBAJANI RATH</t>
  </si>
  <si>
    <t>UMASANKAR PRUSTY</t>
  </si>
  <si>
    <t>SABITRI SAHOO</t>
  </si>
  <si>
    <t>PUSPANI PRIYADARSINI BEHERA</t>
  </si>
  <si>
    <t>CHINMAYEE DASH</t>
  </si>
  <si>
    <t>PUJALI SWAIN</t>
  </si>
  <si>
    <t>SOUMYARAJ PRATIHARI</t>
  </si>
  <si>
    <t>SUREKHA DAS</t>
  </si>
  <si>
    <t>BARSHARANI SWAIN</t>
  </si>
  <si>
    <t>SUBHASMITA BHUYAN</t>
  </si>
  <si>
    <t>KEDAR MEHER</t>
  </si>
  <si>
    <t>SRIDEVI GANGAI</t>
  </si>
  <si>
    <t>JAYASMITA KAR</t>
  </si>
  <si>
    <t>ITISHREE ACHARYA</t>
  </si>
  <si>
    <t>NARMADA BEHERA</t>
  </si>
  <si>
    <t>RASMIREKHA SAHOO</t>
  </si>
  <si>
    <t>MAHASWETA PANDA</t>
  </si>
  <si>
    <t>PRIYADARSHINI MOHANTY</t>
  </si>
  <si>
    <t>ROZALIN MOHARANA</t>
  </si>
  <si>
    <t>SUCHISMITA PATRA</t>
  </si>
  <si>
    <t>ARUN KUMAR MAHAPATRA</t>
  </si>
  <si>
    <t>CHINMAYA NAIK</t>
  </si>
  <si>
    <t>DEBAJANI SAHOO</t>
  </si>
  <si>
    <t>NIHARIKA TRIPATHY</t>
  </si>
  <si>
    <t>PRIYADARSINI PARIDA</t>
  </si>
  <si>
    <t>GOPAL PRASAD NANDA</t>
  </si>
  <si>
    <t>SIMA RANI BEHERA</t>
  </si>
  <si>
    <t>PRIYANKA PRIYADARSINI RAYBABU</t>
  </si>
  <si>
    <t>ANNAPURNA MALLICK</t>
  </si>
  <si>
    <t>RAJIB SARANGI</t>
  </si>
  <si>
    <t>MOHANA PUROHIT</t>
  </si>
  <si>
    <t>LUCHISMITA NAYAK</t>
  </si>
  <si>
    <t>ARPITA MISHRA</t>
  </si>
  <si>
    <t>PRIYADARSHINI MAHANTA</t>
  </si>
  <si>
    <t>SUDHRUTI DAS</t>
  </si>
  <si>
    <t>SHIBANI PRASANNA DUTTA</t>
  </si>
  <si>
    <t>AMBIKAPRAVA MISHRA</t>
  </si>
  <si>
    <t>SUMINA PATEL</t>
  </si>
  <si>
    <t>BARSHA RANI JENA</t>
  </si>
  <si>
    <t>MADHUSMITA ROUT</t>
  </si>
  <si>
    <t>JYOTIRMAYEE BEHERA</t>
  </si>
  <si>
    <t>PRATIVA PRIYADARSINI HOTA</t>
  </si>
  <si>
    <t>REETUPARNA BRAHMA</t>
  </si>
  <si>
    <t>MANAS RANJAN MAHARANA</t>
  </si>
  <si>
    <t>DEBASHREE MISHRA</t>
  </si>
  <si>
    <t>BARSABIJAYINI DAS</t>
  </si>
  <si>
    <t>ARPITA SAHOO</t>
  </si>
  <si>
    <t>SUBHADRA KUJUR</t>
  </si>
  <si>
    <t>ANKITA DASH</t>
  </si>
  <si>
    <t>SUBHASHREE MOHANTY</t>
  </si>
  <si>
    <t>DEBI RANI JENA</t>
  </si>
  <si>
    <t>SASMITA KAR</t>
  </si>
  <si>
    <t>LIPIKA BISWAL</t>
  </si>
  <si>
    <t>SUPRIYA DAS</t>
  </si>
  <si>
    <t>SATYABHAMA NAYAK</t>
  </si>
  <si>
    <t>GEETA RANI MISHRA</t>
  </si>
  <si>
    <t>RITESH SARANGI</t>
  </si>
  <si>
    <t>NAYAN PRADHAN</t>
  </si>
  <si>
    <t>MOHIT KUMAR ACHARYA</t>
  </si>
  <si>
    <t>MANIKA GADASARA</t>
  </si>
  <si>
    <t>ARPIPTA ITI SOUBHAGYABATHI SAHOO</t>
  </si>
  <si>
    <t>NIRAJA NALINI SAHOO</t>
  </si>
  <si>
    <t>LIPSARANI MALLICK</t>
  </si>
  <si>
    <t>BAJI ROUT</t>
  </si>
  <si>
    <t>ARYASUTA BEHERA</t>
  </si>
  <si>
    <t>SUCHITRA RANI ROUT</t>
  </si>
  <si>
    <t>KUSHABHADRA DHIR</t>
  </si>
  <si>
    <t>PADMABATI MAHANI</t>
  </si>
  <si>
    <t>DIBYARANJAN SAHOO</t>
  </si>
  <si>
    <t>SWADHINATA PALEI</t>
  </si>
  <si>
    <t>PAYAL SAHOO</t>
  </si>
  <si>
    <t>RUBINA ROUT</t>
  </si>
  <si>
    <t>JYOTISIKHA BARIK</t>
  </si>
  <si>
    <t>SUJATA BHAULA</t>
  </si>
  <si>
    <t>REETUPARNA MOHAPATRA</t>
  </si>
  <si>
    <t>LAXMIPRIYA SAHOO</t>
  </si>
  <si>
    <t>SATYAPRAKASH ACHARYA</t>
  </si>
  <si>
    <t>SMRUTI SUDHA PATRA</t>
  </si>
  <si>
    <t>RANUPAMA BEHERA</t>
  </si>
  <si>
    <t>PRITISHREE JENA</t>
  </si>
  <si>
    <t>SHUBHASHREE MINAKSHI SAHOO</t>
  </si>
  <si>
    <t>CHINMAYEE SARANGI</t>
  </si>
  <si>
    <t>SAKUNTALA MAJHI</t>
  </si>
  <si>
    <t>SASMITA JENA</t>
  </si>
  <si>
    <t>S G ALINA PALEI</t>
  </si>
  <si>
    <t>SURYA KUMAR SAHU</t>
  </si>
  <si>
    <t>ANISHA MISHRA</t>
  </si>
  <si>
    <t>SATYA NARAYAN PANDA</t>
  </si>
  <si>
    <t>NITESH BEHERA</t>
  </si>
  <si>
    <t>PRIYADARSINI SARANGI</t>
  </si>
  <si>
    <t>PURNIMA SI</t>
  </si>
  <si>
    <t>RUCHISHREE MISHRA</t>
  </si>
  <si>
    <t>SUVENDU JENA</t>
  </si>
  <si>
    <t>PALLISHREE PAIKARAY</t>
  </si>
  <si>
    <t>JAGABANDHU KATA</t>
  </si>
  <si>
    <t>KALPANA PARIDA</t>
  </si>
  <si>
    <t>SWAGATIKA PATI</t>
  </si>
  <si>
    <t>ABHIJIT SAHOO</t>
  </si>
  <si>
    <t>PRITILATA NAYAK</t>
  </si>
  <si>
    <t>ANIL KUMAR SAHU</t>
  </si>
  <si>
    <t>ROJALINI SAHOO</t>
  </si>
  <si>
    <t>MANISHA PRIYADARSHINI</t>
  </si>
  <si>
    <t>SUMITRA SWAIN</t>
  </si>
  <si>
    <t>HIMANI MOHAPATRA</t>
  </si>
  <si>
    <t>UPALI UPAPARNA MAHAPATRA</t>
  </si>
  <si>
    <t>ROJALINI KHATUA</t>
  </si>
  <si>
    <t>MADHUPRIYA BISWAL</t>
  </si>
  <si>
    <t>SUDIPTA MOHAPATRA</t>
  </si>
  <si>
    <t>GOUR PRASAD PANDA</t>
  </si>
  <si>
    <t>RANJIT SETHI</t>
  </si>
  <si>
    <t>ROJALINE SAHOO</t>
  </si>
  <si>
    <t>MONALISHA MISHRA</t>
  </si>
  <si>
    <t>PUSPANJALI SETHI</t>
  </si>
  <si>
    <t>GAYATREE MANGARAJ</t>
  </si>
  <si>
    <t>SANGHAMITRA SUKLA</t>
  </si>
  <si>
    <t>ARCHANA SAHOO</t>
  </si>
  <si>
    <t>DHANANJAY BISWAL</t>
  </si>
  <si>
    <t>SUBHADRA MOHANTA</t>
  </si>
  <si>
    <t>TAPASWINI SAMAL</t>
  </si>
  <si>
    <t>BISHNUPRIYA PRADHAN</t>
  </si>
  <si>
    <t>KALYANI SAHOO</t>
  </si>
  <si>
    <t>SWAGATIKA ROUT</t>
  </si>
  <si>
    <t>SAIRENDRI BARIK</t>
  </si>
  <si>
    <t>NIRUPAMA PAGAL</t>
  </si>
  <si>
    <t>ROMALIN SAHOO</t>
  </si>
  <si>
    <t>SUSAMA BEHERA</t>
  </si>
  <si>
    <t>ROJALIN MOHANTY</t>
  </si>
  <si>
    <t>PRIYADARSINI MAHAPATRA</t>
  </si>
  <si>
    <t>MAMA SAHOO</t>
  </si>
  <si>
    <t>SAGARIKA SAHOO</t>
  </si>
  <si>
    <t>DEBADATTA NAIK</t>
  </si>
  <si>
    <t>MITA MAJHI</t>
  </si>
  <si>
    <t>DEEPAK RANJAN JENA</t>
  </si>
  <si>
    <t>JYOTSNAMAYEE MAHANTA</t>
  </si>
  <si>
    <t>JANGYESWARI MOHANTY</t>
  </si>
  <si>
    <t>RATIKANTA MALIK</t>
  </si>
  <si>
    <t>KSHETRABASI SAHU</t>
  </si>
  <si>
    <t>MADHABANANDA MISHRA</t>
  </si>
  <si>
    <t>SUBRAT BAG</t>
  </si>
  <si>
    <t>ANUPAMA SWAIN</t>
  </si>
  <si>
    <t>VIVEKANAND PANDEY</t>
  </si>
  <si>
    <t>GITANJALI BEHERA</t>
  </si>
  <si>
    <t>PURENDRA BEHERA</t>
  </si>
  <si>
    <t>RAJANIGANDHA NAYAK</t>
  </si>
  <si>
    <t>SUCHISMITA BEHERA</t>
  </si>
  <si>
    <t>LIPSARANI PRADHAN</t>
  </si>
  <si>
    <t>URMILA ROUTH</t>
  </si>
  <si>
    <t>RADHA RANI SAHOO</t>
  </si>
  <si>
    <t>MAMATA KAMILA</t>
  </si>
  <si>
    <t>REKHA BARIK</t>
  </si>
  <si>
    <t>ARPITA PANI</t>
  </si>
  <si>
    <t>SARMISTHA PANI</t>
  </si>
  <si>
    <t>SAROJINI DEI</t>
  </si>
  <si>
    <t>26.11.2020</t>
  </si>
  <si>
    <t>SOMA KANDI</t>
  </si>
  <si>
    <t>DARSHAN PRASAD DASH</t>
  </si>
  <si>
    <t>BIJAYINI PRADHAN</t>
  </si>
  <si>
    <t>SONALI PRIYADARSHANI SWAIN</t>
  </si>
  <si>
    <t>MINA RANI PRADHAN</t>
  </si>
  <si>
    <t>TAPASWINI SETHI</t>
  </si>
  <si>
    <t>BISWABANDITA DAS</t>
  </si>
  <si>
    <t>MANOJ KUMAR NAIK</t>
  </si>
  <si>
    <t>BISWAJAYA SEN</t>
  </si>
  <si>
    <t>SANGITA PRADHAN</t>
  </si>
  <si>
    <t>SWAGATIKA SAHOO</t>
  </si>
  <si>
    <t>ALOK KUMAR BEHERA</t>
  </si>
  <si>
    <t>KUNI DASH</t>
  </si>
  <si>
    <t>SUBHADRA MUDULI</t>
  </si>
  <si>
    <t>SILPA BEHERA</t>
  </si>
  <si>
    <t>RASHMITA SENAPATI</t>
  </si>
  <si>
    <t>SHYAMA SUNDAR MALIK</t>
  </si>
  <si>
    <t>RANJULATA JENA</t>
  </si>
  <si>
    <t>MITARANI PATTAYAT</t>
  </si>
  <si>
    <t>SUNITA RATH</t>
  </si>
  <si>
    <t>PADMINI NEGI</t>
  </si>
  <si>
    <t>SHUBHRAM SAMAL</t>
  </si>
  <si>
    <t>JITENDRA MUDULI</t>
  </si>
  <si>
    <t>RUBI ROUT</t>
  </si>
  <si>
    <t>PREMANANDA MALLICK</t>
  </si>
  <si>
    <t>JUNASH PRADHAN</t>
  </si>
  <si>
    <t>SRIMATI MUNDA</t>
  </si>
  <si>
    <t>SUMITRA SING</t>
  </si>
  <si>
    <t>SUBHASMINI KHUNTIA</t>
  </si>
  <si>
    <t>HITESH KANDA</t>
  </si>
  <si>
    <t>SWADHIN BHOI</t>
  </si>
  <si>
    <t>PURNESWARI DEVI</t>
  </si>
  <si>
    <t>SARASWATI BEHERA</t>
  </si>
  <si>
    <t>BIKASH GADUA</t>
  </si>
  <si>
    <t>SUSHAMA SARDAR</t>
  </si>
  <si>
    <t>SUBHASHREE MAHAPATRA</t>
  </si>
  <si>
    <t>SUBHASWAPNA ROUT</t>
  </si>
  <si>
    <t>USHA MANI MOHANTA</t>
  </si>
  <si>
    <t>RASMITA JENA</t>
  </si>
  <si>
    <t>DEEPTIMAYEE PANDA</t>
  </si>
  <si>
    <t>DEBADARSHINI DASH</t>
  </si>
  <si>
    <t>TARINI PRIYADARSANI MALIK</t>
  </si>
  <si>
    <t>ANASUYA DEHURI</t>
  </si>
  <si>
    <t>SWARNAPRAVA PANDA</t>
  </si>
  <si>
    <t>SWARNAPRAVA SAHU</t>
  </si>
  <si>
    <t>PRAVAT KUMAR KAR</t>
  </si>
  <si>
    <t>MANASI LATA SAHU</t>
  </si>
  <si>
    <t>SUBHASMITA RATH</t>
  </si>
  <si>
    <t>KABITA RANI GIRI</t>
  </si>
  <si>
    <t>SUBHASMITA MAJHI</t>
  </si>
  <si>
    <t>MANASI NANDI</t>
  </si>
  <si>
    <t>GIRIJA SANKAR KHILLAR</t>
  </si>
  <si>
    <t>DHARITRI SAHOO</t>
  </si>
  <si>
    <t>RITU RAMESWARI BEURA</t>
  </si>
  <si>
    <t>DEBARANJAN ACHARYA</t>
  </si>
  <si>
    <t>SUBHASMITA MOHAPATRA</t>
  </si>
  <si>
    <t>BAIDYANATH DAS</t>
  </si>
  <si>
    <t>ARUP KUMAR ADHIKARY</t>
  </si>
  <si>
    <t>DIPTIMAYEE JENA</t>
  </si>
  <si>
    <t>ROZALIN MAHAPATRA</t>
  </si>
  <si>
    <t>SANDHYARANI DAS</t>
  </si>
  <si>
    <t>SHIBANI DAS</t>
  </si>
  <si>
    <t>SASMITA SAHOO</t>
  </si>
  <si>
    <t>SUDIPTA PANDA</t>
  </si>
  <si>
    <t>SAMITA SAHOO</t>
  </si>
  <si>
    <t>JAYASHREE ROY</t>
  </si>
  <si>
    <t>RASHMI RANJITA PARHI</t>
  </si>
  <si>
    <t>ASIMA BINDHANI</t>
  </si>
  <si>
    <t>MAMATA NAYAK</t>
  </si>
  <si>
    <t>DEBAJANEE PRAHARAJ</t>
  </si>
  <si>
    <t>SOUMYASHREE KAR</t>
  </si>
  <si>
    <t>SRADHANJALI BISWAL</t>
  </si>
  <si>
    <t>SANGYA SATAPATHY</t>
  </si>
  <si>
    <t>PURNA CHANDRA DASH</t>
  </si>
  <si>
    <t>NAMITA SATPATHY</t>
  </si>
  <si>
    <t>TRUPTIMAYEE SAHU</t>
  </si>
  <si>
    <t>MADHUSMITA BISWAL</t>
  </si>
  <si>
    <t>SUJATA BEHERA</t>
  </si>
  <si>
    <t>SASMITA MAHANTA</t>
  </si>
  <si>
    <t>KABITARANI BEHERA</t>
  </si>
  <si>
    <t>LIZARANI NAYAK</t>
  </si>
  <si>
    <t>SABITRI DHAL</t>
  </si>
  <si>
    <t>RASMITA MALIK</t>
  </si>
  <si>
    <t>JUTIRAM BAL</t>
  </si>
  <si>
    <t>LUCKY DHAL</t>
  </si>
  <si>
    <t>CHITTARANJAN SAHOO</t>
  </si>
  <si>
    <t>BHAGYALAXMI DAS</t>
  </si>
  <si>
    <t>MINATI DHAL</t>
  </si>
  <si>
    <t>ALOK KUMAR PANDA</t>
  </si>
  <si>
    <t>NISHIKANTA JENA</t>
  </si>
  <si>
    <t>ITISHREE BEHERA</t>
  </si>
  <si>
    <t>PRATAP KUMAR NANDA</t>
  </si>
  <si>
    <t>SUJATA NAYAK</t>
  </si>
  <si>
    <t>SUBHADRA NAIK</t>
  </si>
  <si>
    <t>RAJALATA DIPIKA BISWAL</t>
  </si>
  <si>
    <t>SUBHASHREE SUBHASMITA NANDA</t>
  </si>
  <si>
    <t>PARAMESHA PRASAD PANDA</t>
  </si>
  <si>
    <t>RENUKA BERIHA</t>
  </si>
  <si>
    <t>SUSHAMA PADHAN</t>
  </si>
  <si>
    <t>LIPIPUSPA SENAPATI</t>
  </si>
  <si>
    <t>GYANARANJAN DASH</t>
  </si>
  <si>
    <t>PRANATI PRADHAN</t>
  </si>
  <si>
    <t>SUCHISMITA KHANDAI</t>
  </si>
  <si>
    <t>PUSPANGINI BHUE</t>
  </si>
  <si>
    <t>RABI NARAYAN ACHARYA</t>
  </si>
  <si>
    <t>BACHAN PRADHAN</t>
  </si>
  <si>
    <t>ADITYA SINGH</t>
  </si>
  <si>
    <t>MONIKA SAHOO</t>
  </si>
  <si>
    <t>SUCHISMITA SAHOO</t>
  </si>
  <si>
    <t>DEBASHIS PANDA</t>
  </si>
  <si>
    <t>SHREEMAA SANATANI BEHERA</t>
  </si>
  <si>
    <t>PADMALAYA TRIPATHY</t>
  </si>
  <si>
    <t>KSHIROD KUMAR PARIDA</t>
  </si>
  <si>
    <t>PROGYASMITA NANDI</t>
  </si>
  <si>
    <t>DIPTIREKHA ACHARYA</t>
  </si>
  <si>
    <t>ABHISHEK PRAHARAJ</t>
  </si>
  <si>
    <t>SUCHISMITA MOHANTY</t>
  </si>
  <si>
    <t>LOPITA DASS</t>
  </si>
  <si>
    <t>PRAMILA SHIAL</t>
  </si>
  <si>
    <t>ROJALIN DALEI</t>
  </si>
  <si>
    <t>NABAKANTA BARIK</t>
  </si>
  <si>
    <t>DIPTIMAYEE MOHAPATRA</t>
  </si>
  <si>
    <t>CHANDRIKA LAKRA</t>
  </si>
  <si>
    <t>BHOLA SHANKAR JENA</t>
  </si>
  <si>
    <t>CHUDAMANI SETH</t>
  </si>
  <si>
    <t>MITANJALI SAHOO</t>
  </si>
  <si>
    <t>JUGAL KUMAR KAIBARTA</t>
  </si>
  <si>
    <t>PRAMOD BEHERA</t>
  </si>
  <si>
    <t>HIRAKANTI MAJHI</t>
  </si>
  <si>
    <t>BIKASH SAHU</t>
  </si>
  <si>
    <t>SWADHIN KUMAR MEHER</t>
  </si>
  <si>
    <t>SWAGATIKA MOHANTY</t>
  </si>
  <si>
    <t>SUJATA DEHURY</t>
  </si>
  <si>
    <t>RASMITA BEHERA</t>
  </si>
  <si>
    <t>DIXITA DAS</t>
  </si>
  <si>
    <t>AISHWARYA LENKA</t>
  </si>
  <si>
    <t>SMITA MALLIK</t>
  </si>
  <si>
    <t>DIPTI REKHA MOHANTY</t>
  </si>
  <si>
    <t>SANDHYARANI BISWAL</t>
  </si>
  <si>
    <t>DIPTIMAYEE PATRA</t>
  </si>
  <si>
    <t>SUKADEB PRADHAN</t>
  </si>
  <si>
    <t>REENA MADHEI</t>
  </si>
  <si>
    <t>TRAYA MALLICK</t>
  </si>
  <si>
    <t>JYOTIRMAYEE SAMANTARAY</t>
  </si>
  <si>
    <t>BISHNUPRIYA MOHAPATRA</t>
  </si>
  <si>
    <t>SASMITA BEHERA</t>
  </si>
  <si>
    <t>Bappaditya Sannigrahi</t>
  </si>
  <si>
    <t>Sunil Kumar Panda</t>
  </si>
  <si>
    <t>Namita Raj</t>
  </si>
  <si>
    <t>Rutuparnna Jena</t>
  </si>
  <si>
    <t>Debiprada Sahoo</t>
  </si>
  <si>
    <t>Subhadra Priyadarsini Rath</t>
  </si>
  <si>
    <t>Rasmita Patra</t>
  </si>
  <si>
    <t>Vozaraja Mahanta</t>
  </si>
  <si>
    <t>Madhusmita Mohanty</t>
  </si>
  <si>
    <t>Bindulata Sahu</t>
  </si>
  <si>
    <t>Usharani Satapathy</t>
  </si>
  <si>
    <t>Chinmayee Dixit</t>
  </si>
  <si>
    <t>Archana Rout</t>
  </si>
  <si>
    <t>Sasmita Mishra</t>
  </si>
  <si>
    <t>Prakash Kumar Nayak</t>
  </si>
  <si>
    <t>Ashutosh Kar</t>
  </si>
  <si>
    <t>Sadananda Tripathy</t>
  </si>
  <si>
    <t>2.2 Number of outgoing / final year students during the year</t>
  </si>
  <si>
    <t>Year of passing final year exam</t>
  </si>
  <si>
    <t>Name of students</t>
  </si>
  <si>
    <t>Enrollment number</t>
  </si>
  <si>
    <t>PS/18-19/987</t>
  </si>
  <si>
    <t>PS/19-20/843</t>
  </si>
  <si>
    <t>PS/19-20/844</t>
  </si>
  <si>
    <t>PS/19-20/845</t>
  </si>
  <si>
    <t>PS/19-20/846</t>
  </si>
  <si>
    <t>PS/19-20/847</t>
  </si>
  <si>
    <t>PS/19-20/848</t>
  </si>
  <si>
    <t>PS/19-20/849</t>
  </si>
  <si>
    <t>PS/19-20/850</t>
  </si>
  <si>
    <t>PS/19-20/851</t>
  </si>
  <si>
    <t>PS/19-20/852</t>
  </si>
  <si>
    <t>SOURMYA SNIGDHA MAHANTA</t>
  </si>
  <si>
    <t>PS/19-20/853</t>
  </si>
  <si>
    <t>PS/19-20/854</t>
  </si>
  <si>
    <t>PS/19-20/855</t>
  </si>
  <si>
    <t>PS/19-20/856</t>
  </si>
  <si>
    <t>PS/19-20/857</t>
  </si>
  <si>
    <t>PS/19-20/858</t>
  </si>
  <si>
    <t>PS/19-20/859</t>
  </si>
  <si>
    <t>PS/19-20/860</t>
  </si>
  <si>
    <t>PS/19-20/861</t>
  </si>
  <si>
    <t>PS/19-20/863</t>
  </si>
  <si>
    <t>PS/19-20/865</t>
  </si>
  <si>
    <t>PS/19-20/866</t>
  </si>
  <si>
    <t>PS/19-20/867</t>
  </si>
  <si>
    <t>PS/19-20/868</t>
  </si>
  <si>
    <t>PS/19-20/869</t>
  </si>
  <si>
    <t>PS/19-20/870</t>
  </si>
  <si>
    <t>ANSITA PATEL</t>
  </si>
  <si>
    <t>PS/19-20/871</t>
  </si>
  <si>
    <t>PS/19-20/872</t>
  </si>
  <si>
    <t>PS/19-20/873</t>
  </si>
  <si>
    <t>PS/19-20/874</t>
  </si>
  <si>
    <t>PS/19-20/875</t>
  </si>
  <si>
    <t>PS/19-20/876</t>
  </si>
  <si>
    <t>PS/19-20/877</t>
  </si>
  <si>
    <t>PS/19-20/878</t>
  </si>
  <si>
    <t>SATYA PRAKASH TIWARI</t>
  </si>
  <si>
    <t>PS/19-20/879</t>
  </si>
  <si>
    <t>PS/19-20/880</t>
  </si>
  <si>
    <t>PS/19-20/881</t>
  </si>
  <si>
    <t>PS/19-20/882</t>
  </si>
  <si>
    <t>PS/19-20/883</t>
  </si>
  <si>
    <t>SATYANARAYAN TRIPATHY</t>
  </si>
  <si>
    <t>PS/19-20/884</t>
  </si>
  <si>
    <t>PS/19-20/885</t>
  </si>
  <si>
    <t>PS/19-20/886</t>
  </si>
  <si>
    <t>BIJAYLAXMI ROUT</t>
  </si>
  <si>
    <t>PS/19-20/887</t>
  </si>
  <si>
    <t>PS/19-20/888</t>
  </si>
  <si>
    <t>PS/19-20/889</t>
  </si>
  <si>
    <t>PS/19-20/890</t>
  </si>
  <si>
    <t>PS/19-20/891</t>
  </si>
  <si>
    <t>SURYAKNTA RATH</t>
  </si>
  <si>
    <t>PS/19-20/892</t>
  </si>
  <si>
    <t>PS/19-20/893</t>
  </si>
  <si>
    <t>PS/19-20/894</t>
  </si>
  <si>
    <t>PS/19-20/895</t>
  </si>
  <si>
    <t>PS/19-20/896</t>
  </si>
  <si>
    <t>PS/19-20/897</t>
  </si>
  <si>
    <t>PS/19-20/898</t>
  </si>
  <si>
    <t>PS/19-20/899</t>
  </si>
  <si>
    <t>PS/19-20/900</t>
  </si>
  <si>
    <t>PS/19-20/901</t>
  </si>
  <si>
    <t>PS/19-20/903</t>
  </si>
  <si>
    <t>PS/19-20/904</t>
  </si>
  <si>
    <t>BASUNDHARA PANDA</t>
  </si>
  <si>
    <t>PS/19-20/905</t>
  </si>
  <si>
    <t>RAMACHANDRA BHATTA</t>
  </si>
  <si>
    <t>PS/19-20/906</t>
  </si>
  <si>
    <t>PS/19-20/907</t>
  </si>
  <si>
    <t>BATAKRUSHNA MISHRA</t>
  </si>
  <si>
    <t>PS/19-20/910</t>
  </si>
  <si>
    <t>PS/19-20/911</t>
  </si>
  <si>
    <t>PS/19-20/912</t>
  </si>
  <si>
    <t>PS/19-20/913</t>
  </si>
  <si>
    <t>PS/19-20/914</t>
  </si>
  <si>
    <t>DURGAPRASAD NANDA</t>
  </si>
  <si>
    <t>PS/19-20/916</t>
  </si>
  <si>
    <t>Shastri 6th Sem.</t>
  </si>
  <si>
    <t>SONALI SAHU (Back Paper)  All</t>
  </si>
  <si>
    <t>S/17-18/4764</t>
  </si>
  <si>
    <t>S.P/18-19/04</t>
  </si>
  <si>
    <t>S.P/18-19/05</t>
  </si>
  <si>
    <t>S.P/18-19/06</t>
  </si>
  <si>
    <t>S.P/18-19/07</t>
  </si>
  <si>
    <t>SANDHYA RANI PANDA</t>
  </si>
  <si>
    <t>S.P/18-19/08</t>
  </si>
  <si>
    <t>MAITTREE SHARANEE BAL</t>
  </si>
  <si>
    <t>S.P/18-19/09</t>
  </si>
  <si>
    <t>GYANA RANJAN GIRI</t>
  </si>
  <si>
    <t>S.P/18-19/10</t>
  </si>
  <si>
    <t>S.P/18-19/11</t>
  </si>
  <si>
    <t>ANJALI ISETHY</t>
  </si>
  <si>
    <t>S.P/18-19/12</t>
  </si>
  <si>
    <t>S.P/18-19/13</t>
  </si>
  <si>
    <t>S.P/18-19/14</t>
  </si>
  <si>
    <t>S.P/18-19/15</t>
  </si>
  <si>
    <t>BINDO PRADHAN</t>
  </si>
  <si>
    <t>S.P/18-19/16</t>
  </si>
  <si>
    <t>S.P/18-19/17</t>
  </si>
  <si>
    <t>S.P/18-19/18</t>
  </si>
  <si>
    <t>S.P/18-19/19</t>
  </si>
  <si>
    <t>S.P/18-19/20</t>
  </si>
  <si>
    <t>S.P/18-19/22</t>
  </si>
  <si>
    <t>S.P/18-19/23</t>
  </si>
  <si>
    <t>S.P/18-19/24</t>
  </si>
  <si>
    <t>S.P/18-19/25</t>
  </si>
  <si>
    <t>S.P/18-19/26</t>
  </si>
  <si>
    <t>S.P/18-19/27</t>
  </si>
  <si>
    <t>S.P/18-19/28</t>
  </si>
  <si>
    <t>LIZARANI MOHARANA</t>
  </si>
  <si>
    <t>S.P/18-19/29</t>
  </si>
  <si>
    <t>S.P/18-19/30</t>
  </si>
  <si>
    <t>S.P/18-19/31</t>
  </si>
  <si>
    <t>S.P/18-19/32</t>
  </si>
  <si>
    <t>S.P/18-19/33</t>
  </si>
  <si>
    <t>S.P/18-19/34</t>
  </si>
  <si>
    <t>S.P/18-19/35</t>
  </si>
  <si>
    <t>S.P/18-19/36</t>
  </si>
  <si>
    <t>S.P/18-19/37</t>
  </si>
  <si>
    <t>S.P/18-19/38</t>
  </si>
  <si>
    <t>S.P/18-19/39</t>
  </si>
  <si>
    <t>RISHITA PATRA</t>
  </si>
  <si>
    <t>S.P/18-19/40</t>
  </si>
  <si>
    <t>S.P/18-19/41</t>
  </si>
  <si>
    <t>RISMARANI SAHOO</t>
  </si>
  <si>
    <t>S.P/18-19/42</t>
  </si>
  <si>
    <t>S.P/18-19/43</t>
  </si>
  <si>
    <t>S.P/18-19/44</t>
  </si>
  <si>
    <t>S.P/18-19/45</t>
  </si>
  <si>
    <t>S.P/18-19/46</t>
  </si>
  <si>
    <t>S.P/18-19/47</t>
  </si>
  <si>
    <t>S.P/18-19/48</t>
  </si>
  <si>
    <t>S.P/18-19/49</t>
  </si>
  <si>
    <t>S.P/18-19/50</t>
  </si>
  <si>
    <t>S.P/18-19/51</t>
  </si>
  <si>
    <t>S.P/18-19/52</t>
  </si>
  <si>
    <t>S.P/18-19/53</t>
  </si>
  <si>
    <t>DIPTI RANJAN PRADHAN</t>
  </si>
  <si>
    <t>S.P/18-19/54</t>
  </si>
  <si>
    <t>S.P/18-19/55</t>
  </si>
  <si>
    <t>S.P/18-19/56</t>
  </si>
  <si>
    <t>S.P/18-19/57</t>
  </si>
  <si>
    <t>S.P/18-19/58</t>
  </si>
  <si>
    <t>S.P/18-19/59</t>
  </si>
  <si>
    <t>S.P/18-19/60</t>
  </si>
  <si>
    <t>S.P/18-19/61</t>
  </si>
  <si>
    <t>S.P/18-19/63</t>
  </si>
  <si>
    <t>S.P/18-19/64</t>
  </si>
  <si>
    <t>RAJ KISHORE DASH</t>
  </si>
  <si>
    <t>S.P/18-19/65</t>
  </si>
  <si>
    <t>S.P/18-19/66</t>
  </si>
  <si>
    <t>S.P/18-19/67</t>
  </si>
  <si>
    <t>S.P/18-19/68</t>
  </si>
  <si>
    <t>S.P/18-19/69</t>
  </si>
  <si>
    <t>SURYANARAYAN ACHARYA</t>
  </si>
  <si>
    <t>S.P/18-19/70</t>
  </si>
  <si>
    <t>S.P/18-19/71</t>
  </si>
  <si>
    <t>SIBA PRASAD PATI</t>
  </si>
  <si>
    <t>S.P/18-19/72</t>
  </si>
  <si>
    <t>S.P/18-19/73</t>
  </si>
  <si>
    <t>S.P/18-19/74</t>
  </si>
  <si>
    <t>S.P/18-19/75</t>
  </si>
  <si>
    <t>S.P/18-19/76</t>
  </si>
  <si>
    <t>S.P/18-19/77</t>
  </si>
  <si>
    <t>S.P/18-19/78</t>
  </si>
  <si>
    <t>S.P/18-19/79</t>
  </si>
  <si>
    <t>PRANGYA PARIMITA JENA</t>
  </si>
  <si>
    <t>S.P/18-19/80</t>
  </si>
  <si>
    <t>S.P/18-19/81</t>
  </si>
  <si>
    <t>S.P/18-19/82</t>
  </si>
  <si>
    <t>S.P/18-19/83</t>
  </si>
  <si>
    <t>S.P/18-19/85</t>
  </si>
  <si>
    <t>S.P/18-19/86</t>
  </si>
  <si>
    <t>S.P/18-19/87</t>
  </si>
  <si>
    <t>S.P/18-19/88</t>
  </si>
  <si>
    <t>S.P/18-19/89</t>
  </si>
  <si>
    <t>S.P/18-19/90</t>
  </si>
  <si>
    <t>S.P/18-19/91</t>
  </si>
  <si>
    <t>S.P/18-19/92</t>
  </si>
  <si>
    <t>S.P/18-19/93</t>
  </si>
  <si>
    <t>S.P/18-19/94</t>
  </si>
  <si>
    <t>S.P/18-19/95</t>
  </si>
  <si>
    <t>S.P/18-19/96</t>
  </si>
  <si>
    <t>S.P/18-19/97</t>
  </si>
  <si>
    <t>S.P/18-19/98</t>
  </si>
  <si>
    <t>S.P/18-19/99</t>
  </si>
  <si>
    <t>S.P/18-19/100</t>
  </si>
  <si>
    <t>S.P/18-19/101</t>
  </si>
  <si>
    <t>S.P/18-19/102</t>
  </si>
  <si>
    <t>S.P/18-19/103</t>
  </si>
  <si>
    <t>RAMACHANDRA BEHERA</t>
  </si>
  <si>
    <t>S.P/18-19/104</t>
  </si>
  <si>
    <t>S.P/18-19/105</t>
  </si>
  <si>
    <t>S.P/18-19/106</t>
  </si>
  <si>
    <t>S.P/18-19/107</t>
  </si>
  <si>
    <t>S.P/18-19/109</t>
  </si>
  <si>
    <t>S.P/18-19/110</t>
  </si>
  <si>
    <t>S.P/18-19/111</t>
  </si>
  <si>
    <t>S.P/18-19/112</t>
  </si>
  <si>
    <t>S.P/18-19/114</t>
  </si>
  <si>
    <t>S.P/18-19/115</t>
  </si>
  <si>
    <t xml:space="preserve">HARAPRASAD MISHRA </t>
  </si>
  <si>
    <t>S.P/18-19/116</t>
  </si>
  <si>
    <t>S.P/18-19/117</t>
  </si>
  <si>
    <t>S.P/18-19/118</t>
  </si>
  <si>
    <t>Shiksha Shastri 2nd Year</t>
  </si>
  <si>
    <t>SS/19-20/490</t>
  </si>
  <si>
    <t>MANASILATA SAHU</t>
  </si>
  <si>
    <t>SS/19-20/491</t>
  </si>
  <si>
    <t>SS/19-20/492</t>
  </si>
  <si>
    <t>SS/19-20/493</t>
  </si>
  <si>
    <t>SS/19-20/494</t>
  </si>
  <si>
    <t>SS/19-20/495</t>
  </si>
  <si>
    <t>SS/19-20/496</t>
  </si>
  <si>
    <t>SHREEMA SANATANI BEHERA</t>
  </si>
  <si>
    <t>SS/19-20/497</t>
  </si>
  <si>
    <t>SS/19-20/498</t>
  </si>
  <si>
    <t>SS/19-20/499</t>
  </si>
  <si>
    <t>SS/19-20/500</t>
  </si>
  <si>
    <t>SS/19-20/501</t>
  </si>
  <si>
    <t>SS/19-20/502</t>
  </si>
  <si>
    <t>SS/19-20/503</t>
  </si>
  <si>
    <t>ROJALIN DALAI</t>
  </si>
  <si>
    <t>SS/19-20/504</t>
  </si>
  <si>
    <t>SS/19-20/505</t>
  </si>
  <si>
    <t>SS/19-20/506</t>
  </si>
  <si>
    <t>SS/19-20/507</t>
  </si>
  <si>
    <t>SS/19-20/508</t>
  </si>
  <si>
    <t>SS/19-20/509</t>
  </si>
  <si>
    <t>SS/19-20/510</t>
  </si>
  <si>
    <t>HARAPRIYA DASH</t>
  </si>
  <si>
    <t>SS/19-20/511</t>
  </si>
  <si>
    <t>SS/19-20/512</t>
  </si>
  <si>
    <t>SS/19-20/513</t>
  </si>
  <si>
    <t>SS/19-20/514</t>
  </si>
  <si>
    <t>SS/19-20/515</t>
  </si>
  <si>
    <t>SS/19-20/516</t>
  </si>
  <si>
    <t>SS/19-20/517</t>
  </si>
  <si>
    <t>SS/19-20/518</t>
  </si>
  <si>
    <t>SS/19-20/519</t>
  </si>
  <si>
    <t>SS/19-20/520</t>
  </si>
  <si>
    <t>SS/19-20/521</t>
  </si>
  <si>
    <t>SS/19-20/522</t>
  </si>
  <si>
    <t>SS/19-20/523</t>
  </si>
  <si>
    <t>SS/19-20/524</t>
  </si>
  <si>
    <t>SS/19-20/525</t>
  </si>
  <si>
    <t>SS/19-20/526</t>
  </si>
  <si>
    <t>SS/19-20/527</t>
  </si>
  <si>
    <t>SS/19-20/528</t>
  </si>
  <si>
    <t>KABITARANI GIRI</t>
  </si>
  <si>
    <t>SS/19-20/529</t>
  </si>
  <si>
    <t>SS/19-20/530</t>
  </si>
  <si>
    <t>SS/19-20/531</t>
  </si>
  <si>
    <t>SMITA MALLICK</t>
  </si>
  <si>
    <t>SS/19-20/532</t>
  </si>
  <si>
    <t>SS/19-20/533</t>
  </si>
  <si>
    <t>SS/19-20/534</t>
  </si>
  <si>
    <t>DIPTIREKHA MOHANTY</t>
  </si>
  <si>
    <t>SS/19-20/535</t>
  </si>
  <si>
    <t>SS/19-20/536</t>
  </si>
  <si>
    <t>SS/19-20/537</t>
  </si>
  <si>
    <t>SS/19-20/538</t>
  </si>
  <si>
    <t>SS/19-20/539</t>
  </si>
  <si>
    <t>SS/19-20/540</t>
  </si>
  <si>
    <t>SS/19-20/541</t>
  </si>
  <si>
    <t>SS/19-20/542</t>
  </si>
  <si>
    <t>SS/19-20/544</t>
  </si>
  <si>
    <t>SS/19-20/545</t>
  </si>
  <si>
    <t>SS/19-20/546</t>
  </si>
  <si>
    <t>SS/19-20/547</t>
  </si>
  <si>
    <t>SS/19-20/548</t>
  </si>
  <si>
    <t>SS/19-20/549</t>
  </si>
  <si>
    <t>SS/19-20/550</t>
  </si>
  <si>
    <t>SS/19-20/551</t>
  </si>
  <si>
    <t>SS/19-20/552</t>
  </si>
  <si>
    <t>SS/19-20/553</t>
  </si>
  <si>
    <t>SS/19-20/554</t>
  </si>
  <si>
    <t>SS/19-20/555</t>
  </si>
  <si>
    <t>SS/19-20/556</t>
  </si>
  <si>
    <t>SS/19-20/557</t>
  </si>
  <si>
    <t>SS/19-20/558</t>
  </si>
  <si>
    <t>SS/19-20/559</t>
  </si>
  <si>
    <t>SS/19-20/560</t>
  </si>
  <si>
    <t>SS/19-20/561</t>
  </si>
  <si>
    <t>SS/19-20/562</t>
  </si>
  <si>
    <t>ROZALIN MOHAPATRA</t>
  </si>
  <si>
    <t>SS/19-20/563</t>
  </si>
  <si>
    <t>TRAYA MALLIKC</t>
  </si>
  <si>
    <t>SS/19-20/564</t>
  </si>
  <si>
    <t>SS/19-20/565</t>
  </si>
  <si>
    <t>SS/19-20/566</t>
  </si>
  <si>
    <t>SS/19-20/567</t>
  </si>
  <si>
    <t>SS/19-20/568</t>
  </si>
  <si>
    <t>SS/19-20/569</t>
  </si>
  <si>
    <t>SS/19-20/570</t>
  </si>
  <si>
    <t>SS/19-20/571</t>
  </si>
  <si>
    <t>SOUMYA SHREE KAR</t>
  </si>
  <si>
    <t>SS/19-20/572</t>
  </si>
  <si>
    <t>SS/19-20/573</t>
  </si>
  <si>
    <t>SS/19-20/574</t>
  </si>
  <si>
    <t>SS/19-20/575</t>
  </si>
  <si>
    <t>SS/19-20/576</t>
  </si>
  <si>
    <t>PRAMILA SHIL</t>
  </si>
  <si>
    <t>SS/19-20/577</t>
  </si>
  <si>
    <t>SS/19-20/578</t>
  </si>
  <si>
    <t>SS/19-20/579</t>
  </si>
  <si>
    <t>SS/19-20/580</t>
  </si>
  <si>
    <t>SS/19-20/581</t>
  </si>
  <si>
    <t>SS/19-20/582</t>
  </si>
  <si>
    <t>SS/19-20/583</t>
  </si>
  <si>
    <t>SS/19-20/584</t>
  </si>
  <si>
    <t>SS/19-20/585</t>
  </si>
  <si>
    <t>SS/19-20/587</t>
  </si>
  <si>
    <t>SS/19-20/588</t>
  </si>
  <si>
    <t>SS/19-20/589</t>
  </si>
  <si>
    <t>SS/19-20/590</t>
  </si>
  <si>
    <t>SS/19-20/591</t>
  </si>
  <si>
    <t>SS/19-20/592</t>
  </si>
  <si>
    <t>SS/19-20/593</t>
  </si>
  <si>
    <t>SS/19-20/594</t>
  </si>
  <si>
    <t>NAMITA SATAPATHY</t>
  </si>
  <si>
    <t>SS/19-20/595</t>
  </si>
  <si>
    <t>SS/19-20/596</t>
  </si>
  <si>
    <t>pRATAP KUMAR NANDA</t>
  </si>
  <si>
    <t>SS/19-20/597</t>
  </si>
  <si>
    <t>SUBHASHREE SUBHASMITA NADA</t>
  </si>
  <si>
    <t>SS/19-20/598</t>
  </si>
  <si>
    <t>SS/19-20/599</t>
  </si>
  <si>
    <t>Shiksha Acharya 2nd Year</t>
  </si>
  <si>
    <t>SA/19-20/693</t>
  </si>
  <si>
    <t>SA/19-20/694</t>
  </si>
  <si>
    <t>SA/19-20/695</t>
  </si>
  <si>
    <t>SA/19-20/696</t>
  </si>
  <si>
    <t>SA/19-20/697</t>
  </si>
  <si>
    <t>SA/19-20/698</t>
  </si>
  <si>
    <t>SA/19-20/699</t>
  </si>
  <si>
    <t>SA/19-20/700</t>
  </si>
  <si>
    <t>SA/19-20/701</t>
  </si>
  <si>
    <t>SA/19-20/702</t>
  </si>
  <si>
    <t>Vozaraj Mahanta</t>
  </si>
  <si>
    <t>SA/19-20/703</t>
  </si>
  <si>
    <t>SA/19-20/704</t>
  </si>
  <si>
    <t>SA/19-20/705</t>
  </si>
  <si>
    <t>SA/19-20/706</t>
  </si>
  <si>
    <t>SA/19-20/707</t>
  </si>
  <si>
    <t>SA/19-20/708</t>
  </si>
  <si>
    <t>SA/19-20/709</t>
  </si>
  <si>
    <t>A/17-18/5285</t>
  </si>
  <si>
    <t>A/17-18/5289</t>
  </si>
  <si>
    <t>A/17-18/5294</t>
  </si>
  <si>
    <t>A/17-18/5296</t>
  </si>
  <si>
    <t>A/17-18/5297</t>
  </si>
  <si>
    <t>A/17-18/5299</t>
  </si>
  <si>
    <t>A/17-18/5305</t>
  </si>
  <si>
    <t>A/17-18/5308</t>
  </si>
  <si>
    <t>A/17-18/5318</t>
  </si>
  <si>
    <t>A/17-18/5335</t>
  </si>
  <si>
    <t>A/17-18/5360</t>
  </si>
  <si>
    <t>A/17-18/5368</t>
  </si>
  <si>
    <t>A/17-18/5370</t>
  </si>
  <si>
    <t>A/17-18/5401</t>
  </si>
  <si>
    <t>A/17-18/5405</t>
  </si>
  <si>
    <t>A/17-18/5426</t>
  </si>
  <si>
    <t>A/17-18/5430</t>
  </si>
  <si>
    <t>A/17-18/5432</t>
  </si>
  <si>
    <t>A/17-18/5433</t>
  </si>
  <si>
    <t>A/17-18/5443</t>
  </si>
  <si>
    <t>A/17-18/5447</t>
  </si>
  <si>
    <t>A/17-18/5455</t>
  </si>
  <si>
    <t>A/17-18/5479</t>
  </si>
  <si>
    <t>A/17-18/5486</t>
  </si>
  <si>
    <t>A/17-18/5489</t>
  </si>
  <si>
    <t>A/17-18/5494</t>
  </si>
  <si>
    <t>A/17-18/5498</t>
  </si>
  <si>
    <t>A/17-18/5501</t>
  </si>
  <si>
    <t>A/17-18/5505</t>
  </si>
  <si>
    <t>A/17-18/5507</t>
  </si>
  <si>
    <t>A/17-18/5510</t>
  </si>
  <si>
    <t>A/17-18/5512</t>
  </si>
  <si>
    <t>A/17-18/5518</t>
  </si>
  <si>
    <t>A/17-18/5523</t>
  </si>
  <si>
    <t>A/17-18/5524</t>
  </si>
  <si>
    <t>A/17-18/5562</t>
  </si>
  <si>
    <t>A/17-18/5571</t>
  </si>
  <si>
    <t>A/17-18/5574</t>
  </si>
  <si>
    <t>A/18-19/7849</t>
  </si>
  <si>
    <t>A/18-19/7850</t>
  </si>
  <si>
    <t>A/18-19/7851</t>
  </si>
  <si>
    <t>A/18-19/7852</t>
  </si>
  <si>
    <t>A/18-19/7853</t>
  </si>
  <si>
    <t>A/18-19/7855</t>
  </si>
  <si>
    <t>A/18-19/7856</t>
  </si>
  <si>
    <t>A/18-19/7857</t>
  </si>
  <si>
    <t>A/18-19/7858</t>
  </si>
  <si>
    <t>A/18-19/7859</t>
  </si>
  <si>
    <t>A/18-19/7860</t>
  </si>
  <si>
    <t>A/18-19/7861</t>
  </si>
  <si>
    <t>A/18-19/7862</t>
  </si>
  <si>
    <t>A/18-19/7863</t>
  </si>
  <si>
    <t>A/18-19/7864</t>
  </si>
  <si>
    <t>A/18-19/7866</t>
  </si>
  <si>
    <t>A/18-19/7867</t>
  </si>
  <si>
    <t>A/18-19/7868</t>
  </si>
  <si>
    <t>A/18-19/7869</t>
  </si>
  <si>
    <t>A/18-19/7870</t>
  </si>
  <si>
    <t>A/18-19/7871</t>
  </si>
  <si>
    <t>A/18-19/7872</t>
  </si>
  <si>
    <t>A/18-19/7873</t>
  </si>
  <si>
    <t>A/18-19/7875</t>
  </si>
  <si>
    <t>A/18-19/7876</t>
  </si>
  <si>
    <t>A/18-19/7877</t>
  </si>
  <si>
    <t>A/18-19/7879</t>
  </si>
  <si>
    <t>A/18-19/7880</t>
  </si>
  <si>
    <t>A/18-19/7881</t>
  </si>
  <si>
    <t>A/18-19/7882</t>
  </si>
  <si>
    <t>A/18-19/7883</t>
  </si>
  <si>
    <t>A/18-19/7884</t>
  </si>
  <si>
    <t>A/18-19/7885</t>
  </si>
  <si>
    <t>A/18-19/7888</t>
  </si>
  <si>
    <t>A/18-19/7890</t>
  </si>
  <si>
    <t>A/18-19/7891</t>
  </si>
  <si>
    <t>A/18-19/7892</t>
  </si>
  <si>
    <t>A/18-19/7893</t>
  </si>
  <si>
    <t>A/18-19/7894</t>
  </si>
  <si>
    <t>A/18-19/7895</t>
  </si>
  <si>
    <t>A/18-19/7896</t>
  </si>
  <si>
    <t>A/18-19/7897</t>
  </si>
  <si>
    <t>A/18-19/7898</t>
  </si>
  <si>
    <t>A/18-19/7899</t>
  </si>
  <si>
    <t>A/18-19/7900</t>
  </si>
  <si>
    <t>A/18-19/7901</t>
  </si>
  <si>
    <t>A/18-19/7902</t>
  </si>
  <si>
    <t>A/18-19/7903</t>
  </si>
  <si>
    <t>A/18-19/7904</t>
  </si>
  <si>
    <t>A/18-19/7905</t>
  </si>
  <si>
    <t>A/18-19/7906</t>
  </si>
  <si>
    <t>A/18-19/7907</t>
  </si>
  <si>
    <t>A/18-19/7908</t>
  </si>
  <si>
    <t>A/18-19/7909</t>
  </si>
  <si>
    <t>A/18-19/7910</t>
  </si>
  <si>
    <t>A/18-19/7911</t>
  </si>
  <si>
    <t>A/18-19/7912</t>
  </si>
  <si>
    <t>A/18-19/7913</t>
  </si>
  <si>
    <t>A/18-19/7914</t>
  </si>
  <si>
    <t>A/18-19/7915</t>
  </si>
  <si>
    <t>A/18-19/7916</t>
  </si>
  <si>
    <t>A/18-19/7918</t>
  </si>
  <si>
    <t>A/18-19/7919</t>
  </si>
  <si>
    <t>A/18-19/7920</t>
  </si>
  <si>
    <t>A/18-19/7921</t>
  </si>
  <si>
    <t>A/18-19/7922</t>
  </si>
  <si>
    <t>A/18-19/7923</t>
  </si>
  <si>
    <t>A/18-19/7924</t>
  </si>
  <si>
    <t>A/18-19/7925</t>
  </si>
  <si>
    <t>A/18-19/7926</t>
  </si>
  <si>
    <t>A/18-19/7927</t>
  </si>
  <si>
    <t>A/18-19/7929</t>
  </si>
  <si>
    <t>A/18-19/7930</t>
  </si>
  <si>
    <t>A/18-19/7931</t>
  </si>
  <si>
    <t>A/18-19/7932</t>
  </si>
  <si>
    <t>A/18-19/7933</t>
  </si>
  <si>
    <t>A/18-19/7934</t>
  </si>
  <si>
    <t>A/18-19/7935</t>
  </si>
  <si>
    <t>A/18-19/7936</t>
  </si>
  <si>
    <t>A/18-19/7937</t>
  </si>
  <si>
    <t>A/18-19/7938</t>
  </si>
  <si>
    <t>A/18-19/7939</t>
  </si>
  <si>
    <t>A/18-19/7940</t>
  </si>
  <si>
    <t>A/18-19/7941</t>
  </si>
  <si>
    <t>A/18-19/7942</t>
  </si>
  <si>
    <t>A/18-19/7943</t>
  </si>
  <si>
    <t>A/18-19/7944</t>
  </si>
  <si>
    <t>A/18-19/7945</t>
  </si>
  <si>
    <t>A/18-19/7946</t>
  </si>
  <si>
    <t>A/18-19/7948</t>
  </si>
  <si>
    <t>A/18-19/7949</t>
  </si>
  <si>
    <t>A/18-19/7950</t>
  </si>
  <si>
    <t>A/18-19/7952</t>
  </si>
  <si>
    <t>A/18-19/7953</t>
  </si>
  <si>
    <t>A/18-19/7954</t>
  </si>
  <si>
    <t>A/18-19/7955</t>
  </si>
  <si>
    <t>A/18-19/7956</t>
  </si>
  <si>
    <t>A/18-19/7957</t>
  </si>
  <si>
    <t>A/18-19/7958</t>
  </si>
  <si>
    <t>A/18-19/7959</t>
  </si>
  <si>
    <t>A/18-19/7960</t>
  </si>
  <si>
    <t>A/18-19/7961</t>
  </si>
  <si>
    <t>A/18-19/7962</t>
  </si>
  <si>
    <t>A/18-19/7963</t>
  </si>
  <si>
    <t>A/18-19/7964</t>
  </si>
  <si>
    <t>A/18-19/7965</t>
  </si>
  <si>
    <t>A/18-19/7966</t>
  </si>
  <si>
    <t>A/18-19/7967</t>
  </si>
  <si>
    <t>A/18-19/7968</t>
  </si>
  <si>
    <t>A/18-19/7969</t>
  </si>
  <si>
    <t>A/18-19/7970</t>
  </si>
  <si>
    <t>A/18-19/7973</t>
  </si>
  <si>
    <t>A/18-19/7975</t>
  </si>
  <si>
    <t>A/18-19/7976</t>
  </si>
  <si>
    <t>A/18-19/7977</t>
  </si>
  <si>
    <t>A/18-19/7979</t>
  </si>
  <si>
    <t>A/18-19/7980</t>
  </si>
  <si>
    <t>A/18-19/7981</t>
  </si>
  <si>
    <t>A/18-19/7982</t>
  </si>
  <si>
    <t>A/18-19/7983</t>
  </si>
  <si>
    <t>A/18-19/7984</t>
  </si>
  <si>
    <t>A/18-19/7986</t>
  </si>
  <si>
    <t>A/18-19/7988</t>
  </si>
  <si>
    <t>A/18-19/7989</t>
  </si>
  <si>
    <t>A/18-19/7990</t>
  </si>
  <si>
    <t>A/18-19/7991</t>
  </si>
  <si>
    <t>A/18-19/7992</t>
  </si>
  <si>
    <t>A/18-19/7993</t>
  </si>
  <si>
    <t>A/18-19/7994</t>
  </si>
  <si>
    <t>A/18-19/7995</t>
  </si>
  <si>
    <t>A/18-19/7996</t>
  </si>
  <si>
    <t>A/18-19/7998</t>
  </si>
  <si>
    <t>A/18-19/8000</t>
  </si>
  <si>
    <t>A/18-19/8002</t>
  </si>
  <si>
    <t>A/18-19/8003</t>
  </si>
  <si>
    <t>A/18-19/8004</t>
  </si>
  <si>
    <t>A/18-19/8005</t>
  </si>
  <si>
    <t>A/18-19/8006</t>
  </si>
  <si>
    <t>A/18-19/8007</t>
  </si>
  <si>
    <t>A/18-19/8008</t>
  </si>
  <si>
    <t>A/18-19/8009</t>
  </si>
  <si>
    <t>A/18-19/8010</t>
  </si>
  <si>
    <t>A/18-19/8011</t>
  </si>
  <si>
    <t>A/18-19/8014</t>
  </si>
  <si>
    <t>A/18-19/8015</t>
  </si>
  <si>
    <t>A/18-19/8016</t>
  </si>
  <si>
    <t>A/18-19/8018</t>
  </si>
  <si>
    <t>A/18-19/8019</t>
  </si>
  <si>
    <t>A/18-19/8020</t>
  </si>
  <si>
    <t>A/18-19/8021</t>
  </si>
  <si>
    <t>A/18-19/8022</t>
  </si>
  <si>
    <t>A/18-19/8023</t>
  </si>
  <si>
    <t>A/18-19/8024</t>
  </si>
  <si>
    <t>A/18-19/8025</t>
  </si>
  <si>
    <t>A/18-19/8026</t>
  </si>
  <si>
    <t>A/18-19/8027</t>
  </si>
  <si>
    <t>A/18-19/8028</t>
  </si>
  <si>
    <t>A/18-19/8029</t>
  </si>
  <si>
    <t>A/18-19/8030</t>
  </si>
  <si>
    <t>A/18-19/8032</t>
  </si>
  <si>
    <t>A/18-19/8033</t>
  </si>
  <si>
    <t>A/18-19/8034</t>
  </si>
  <si>
    <t>A/18-19/8035</t>
  </si>
  <si>
    <t>A/18-19/8036</t>
  </si>
  <si>
    <t>A/18-19/8037</t>
  </si>
  <si>
    <t>A/18-19/8038</t>
  </si>
  <si>
    <t>A/18-19/8039</t>
  </si>
  <si>
    <t>A/18-19/8040</t>
  </si>
  <si>
    <t>A/18-19/8041</t>
  </si>
  <si>
    <t>A/18-19/8042</t>
  </si>
  <si>
    <t>A/18-19/8043</t>
  </si>
  <si>
    <t>A/18-19/8044</t>
  </si>
  <si>
    <t>A/18-19/8045</t>
  </si>
  <si>
    <t>A/18-19/8047</t>
  </si>
  <si>
    <t>A/18-19/8048</t>
  </si>
  <si>
    <t>A/18-19/8049</t>
  </si>
  <si>
    <t>A/18-19/8050</t>
  </si>
  <si>
    <t>A/18-19/8051</t>
  </si>
  <si>
    <t>A/18-19/8052</t>
  </si>
  <si>
    <t>A/18-19/8053</t>
  </si>
  <si>
    <t>A/18-19/8054</t>
  </si>
  <si>
    <t>A/18-19/8055</t>
  </si>
  <si>
    <t>A/18-19/8058</t>
  </si>
  <si>
    <t>A/18-19/8059</t>
  </si>
  <si>
    <t>A/18-19/8060</t>
  </si>
  <si>
    <t>A/18-19/8061</t>
  </si>
  <si>
    <t>A/18-19/8062</t>
  </si>
  <si>
    <t>A/18-19/8063</t>
  </si>
  <si>
    <t>A/18-19/8064</t>
  </si>
  <si>
    <t>A/18-19/8065</t>
  </si>
  <si>
    <t>A/18-19/8066</t>
  </si>
  <si>
    <t>A/18-19/8067</t>
  </si>
  <si>
    <t>A/18-19/8068</t>
  </si>
  <si>
    <t>A/18-19/8069</t>
  </si>
  <si>
    <t>A/18-19/8070</t>
  </si>
  <si>
    <t>A/18-19/8071</t>
  </si>
  <si>
    <t>A/18-19/8072</t>
  </si>
  <si>
    <t>A/18-19/8073</t>
  </si>
  <si>
    <t>A/18-19/8074</t>
  </si>
  <si>
    <t>A/18-19/8075</t>
  </si>
  <si>
    <t>A/18-19/8076</t>
  </si>
  <si>
    <t>A/18-19/8077</t>
  </si>
  <si>
    <t>A/18-19/8078</t>
  </si>
  <si>
    <t>A/18-19/8079</t>
  </si>
  <si>
    <t>A/18-19/8080</t>
  </si>
  <si>
    <t>A/18-19/8081</t>
  </si>
  <si>
    <t>A/18-19/8082</t>
  </si>
  <si>
    <t>A/18-19/8083</t>
  </si>
  <si>
    <t>A/18-19/8084</t>
  </si>
  <si>
    <t>A/18-19/8086</t>
  </si>
  <si>
    <t>A/18-19/8087</t>
  </si>
  <si>
    <t>A/18-19/8088</t>
  </si>
  <si>
    <t>A/18-19/8089</t>
  </si>
  <si>
    <t>A/18-19/8091</t>
  </si>
  <si>
    <t>A/18-19/8093</t>
  </si>
  <si>
    <t>A/18-19/8094</t>
  </si>
  <si>
    <t>A/18-19/8095</t>
  </si>
  <si>
    <t>A/18-19/8096</t>
  </si>
  <si>
    <t>A/18-19/8097</t>
  </si>
  <si>
    <t>A/18-19/8098</t>
  </si>
  <si>
    <t>A/18-19/8100</t>
  </si>
  <si>
    <t>A/18-19/8101</t>
  </si>
  <si>
    <t>A/18-19/8103</t>
  </si>
  <si>
    <t>A/18-19/8104</t>
  </si>
  <si>
    <t>A/18-19/8105</t>
  </si>
  <si>
    <t>A/18-19/8106</t>
  </si>
  <si>
    <t>A/18-19/8108</t>
  </si>
  <si>
    <t>A/18-19/8110</t>
  </si>
  <si>
    <t>A/18-19/8112</t>
  </si>
  <si>
    <t>A/18-19/8114</t>
  </si>
  <si>
    <t>A/18-19/8115</t>
  </si>
  <si>
    <t>A/18-19/8116</t>
  </si>
  <si>
    <t>A/18-19/8117</t>
  </si>
  <si>
    <t>A/18-19/8119</t>
  </si>
  <si>
    <t>A/18-19/8120</t>
  </si>
  <si>
    <t>A/18-19/8121</t>
  </si>
  <si>
    <t>A/18-19/8122</t>
  </si>
  <si>
    <t>A/18-19/8124</t>
  </si>
  <si>
    <t>A/18-19/8125</t>
  </si>
  <si>
    <t>A/18-19/8126</t>
  </si>
  <si>
    <t>A/18-19/8127</t>
  </si>
  <si>
    <t>A/18-19/8128</t>
  </si>
  <si>
    <t>A/18-19/8129</t>
  </si>
  <si>
    <t>A/18-19/8130</t>
  </si>
  <si>
    <t>A/18-19/8131</t>
  </si>
  <si>
    <t>A/18-19/8132</t>
  </si>
  <si>
    <t>A/18-19/8133</t>
  </si>
  <si>
    <t>A/18-19/8134</t>
  </si>
  <si>
    <t>A/18-19/8135</t>
  </si>
  <si>
    <t>A/18-19/8139</t>
  </si>
  <si>
    <t>A/18-19/8141</t>
  </si>
  <si>
    <t xml:space="preserve">2.3 Number of students appeared in the University examination during the year  </t>
  </si>
  <si>
    <t xml:space="preserve">Year </t>
  </si>
  <si>
    <t>Date of appearing in exam</t>
  </si>
  <si>
    <t>Roll number</t>
  </si>
  <si>
    <t>ANASUYA DEBADASINI MAHANTA</t>
  </si>
  <si>
    <t>DAKSA SAVARNI MARTHA</t>
  </si>
  <si>
    <t>OM PRAKASH PATI</t>
  </si>
  <si>
    <t>SMRUTI RANJAN MISHRA</t>
  </si>
  <si>
    <t>SMILE PRIYADARSHINEE</t>
  </si>
  <si>
    <t>ANUPAM ASISH</t>
  </si>
  <si>
    <t>AASTHA MISHRA</t>
  </si>
  <si>
    <t>DURGA PRASAD DASH</t>
  </si>
  <si>
    <t>JAGDEEP KUMAR DASH</t>
  </si>
  <si>
    <t>ABHISHEK ACHARYA</t>
  </si>
  <si>
    <t>RAJESWAREI MAHANTA</t>
  </si>
  <si>
    <t>PRAVAT PANIGRAHI</t>
  </si>
  <si>
    <t>SWAYAMBHU PRASAD KAR</t>
  </si>
  <si>
    <t>SUBHAMSHREE PRADHAN</t>
  </si>
  <si>
    <t>NIRMALYA MOHAPATRA</t>
  </si>
  <si>
    <t>SAROJ KUMAR MOHANTA</t>
  </si>
  <si>
    <t>SATYABRATA MANDAL</t>
  </si>
  <si>
    <t>DHARITRI MAHANTA</t>
  </si>
  <si>
    <t>DEEPANJALI MAHANTA</t>
  </si>
  <si>
    <t>SHIBANI TRIPATHY</t>
  </si>
  <si>
    <t>JITU BHOI</t>
  </si>
  <si>
    <t>ABHISHEK DASH</t>
  </si>
  <si>
    <t>PUSPANJALI BARAD</t>
  </si>
  <si>
    <t>SUSHREE JYOTI PALLAVI</t>
  </si>
  <si>
    <t>AMBIKA SETHY</t>
  </si>
  <si>
    <t>PRACHI PRAGYAN SATAPATHY</t>
  </si>
  <si>
    <t>SWATIKA PANDA</t>
  </si>
  <si>
    <t>RICHA RATH</t>
  </si>
  <si>
    <t>SRABANI DAS</t>
  </si>
  <si>
    <t>PRABHU PRADYUMNA PATI</t>
  </si>
  <si>
    <t>SOUMYARANJAN MAHAPATRA</t>
  </si>
  <si>
    <t>HEMANTA KUMAR PANDA</t>
  </si>
  <si>
    <t>ARPITA PATTANAIK</t>
  </si>
  <si>
    <t>CHANDAN MISHRA</t>
  </si>
  <si>
    <t>MANASMITA SAHOO</t>
  </si>
  <si>
    <t>ARCHITA BISWAL</t>
  </si>
  <si>
    <t>SIMA BARIK</t>
  </si>
  <si>
    <t>MILI MUDULI</t>
  </si>
  <si>
    <t>RADHANATH MISHRA</t>
  </si>
  <si>
    <t>DEBAJYOTI MAHANTA</t>
  </si>
  <si>
    <t>SONALI PRIYADARSHINI MISHRA</t>
  </si>
  <si>
    <t>CHINMAY KUMAR ROUT</t>
  </si>
  <si>
    <t>DIPTIPRAVA PRADHAN</t>
  </si>
  <si>
    <t>MUKESH ACHARYA</t>
  </si>
  <si>
    <t>BISWAMANAS SATAPATHY</t>
  </si>
  <si>
    <t>ARPITA SWAIN</t>
  </si>
  <si>
    <t>SWATIPRADA ROUT</t>
  </si>
  <si>
    <t>SUBHAM JAGADISH DASH</t>
  </si>
  <si>
    <t>PINMAYA PRASHANT SARANGI</t>
  </si>
  <si>
    <t>OMM PRAKASH PANDA</t>
  </si>
  <si>
    <t>GIRISH PRASAD PATRI</t>
  </si>
  <si>
    <t>JITJAY PRAKASH SETHY</t>
  </si>
  <si>
    <t>SANTOSH KUMAR PANDA</t>
  </si>
  <si>
    <t>RASMIRANJAN MISHRA</t>
  </si>
  <si>
    <t>SUBHASHREE SUBASOR SOREN</t>
  </si>
  <si>
    <t>DEBASISH PANDA</t>
  </si>
  <si>
    <t>DURGAPRASAD SARANGI</t>
  </si>
  <si>
    <t>NARAYAN PADHY</t>
  </si>
  <si>
    <t>SOUBHAGYALAXMI PRIYADARSHINI</t>
  </si>
  <si>
    <t>PRIYADARSHINI BISWAL</t>
  </si>
  <si>
    <t>ALAKANANDINI SARANGI</t>
  </si>
  <si>
    <t>SRUTIREKHA GIRI</t>
  </si>
  <si>
    <t>MANASWINI SAHOO</t>
  </si>
  <si>
    <t>LAXMINARAYAN PANDA</t>
  </si>
  <si>
    <t>SAIPREM MISHRA</t>
  </si>
  <si>
    <t>BISWAJIT PANDA</t>
  </si>
  <si>
    <t>DHARITRI BHOI</t>
  </si>
  <si>
    <t>SWETASHREE SARANGI</t>
  </si>
  <si>
    <t>PABITRA MOHAN PATI</t>
  </si>
  <si>
    <t>BIRENDRA KUMAR MISHRA</t>
  </si>
  <si>
    <t>NITISH SATAPATHY</t>
  </si>
  <si>
    <t>PINAK DASH</t>
  </si>
  <si>
    <t>LOPAMUDRA BARIK</t>
  </si>
  <si>
    <t>JYOTIREKHA DAS</t>
  </si>
  <si>
    <t>SUPRAVA NAYAK</t>
  </si>
  <si>
    <t>RUTUPRAGYAN MISHRA</t>
  </si>
  <si>
    <t>SHUBHRANTI BEHERA</t>
  </si>
  <si>
    <t>MRUTYUNJAYA RATH</t>
  </si>
  <si>
    <t>BISHWAJIT DASH</t>
  </si>
  <si>
    <t>ANITA MOHANTA</t>
  </si>
  <si>
    <t>MANORANJAN MALLIK</t>
  </si>
  <si>
    <t>DEBASMITA PRIYADARSHINI</t>
  </si>
  <si>
    <t>SOUMYAKANT TRIPATHY</t>
  </si>
  <si>
    <t>S. HARSHITA</t>
  </si>
  <si>
    <t>JYOTIRMAYEE SASMAL</t>
  </si>
  <si>
    <t>ALOK SASMAL</t>
  </si>
  <si>
    <t>SHAKTI PRASAD RATH</t>
  </si>
  <si>
    <t>KABITA NAIK</t>
  </si>
  <si>
    <t>BISWA BANDITA DAS</t>
  </si>
  <si>
    <t>BIKASH GAUDA</t>
  </si>
  <si>
    <t>USHAMANI MOHANTA</t>
  </si>
  <si>
    <t>SONALI PRIYADARSANI SWAIN</t>
  </si>
  <si>
    <t>MINARANI PRADHAN</t>
  </si>
  <si>
    <t>D MADHUSMITA ACHARY</t>
  </si>
  <si>
    <t>YAJNASENEE MOHANTA</t>
  </si>
  <si>
    <t>DHARITRI SOREN</t>
  </si>
  <si>
    <t>MALLI MURMU</t>
  </si>
  <si>
    <t>SABITA MURMU</t>
  </si>
  <si>
    <t>SNEHANJALI KAR</t>
  </si>
  <si>
    <t>SRADHANJALI DAKHINARAY</t>
  </si>
  <si>
    <t>RUPALIN JENA</t>
  </si>
  <si>
    <t>ANJANA HANS</t>
  </si>
  <si>
    <t>LOPAMUDRA NAIK</t>
  </si>
  <si>
    <t>ADYASHA PATTANAIK</t>
  </si>
  <si>
    <t>MANASA PRASAD</t>
  </si>
  <si>
    <t>BIKASH PANIGRAHI</t>
  </si>
  <si>
    <t>SAMIP BABU</t>
  </si>
  <si>
    <t>DIBYA PANDA</t>
  </si>
  <si>
    <t>AUROPRIYA SARANGI</t>
  </si>
  <si>
    <t>RAJANIBALA SAHOO</t>
  </si>
  <si>
    <t>BIJAYLAXMI BEHERA</t>
  </si>
  <si>
    <t>MONALISHA BEHERA</t>
  </si>
  <si>
    <t>SUBHADRA PANDE</t>
  </si>
  <si>
    <t>DEBASMITA DIXIT</t>
  </si>
  <si>
    <t>SUBHASHREE SUBHADARSHINI SWAIN</t>
  </si>
  <si>
    <t>SHRI KOUSHIKA KUMAR DASH</t>
  </si>
  <si>
    <t>ANNAPURNA PADHI</t>
  </si>
  <si>
    <t>SAROJ KUMAR MISHRA</t>
  </si>
  <si>
    <t>ANKITA CHAND BARIK</t>
  </si>
  <si>
    <t>SHAKUNTALA JENA</t>
  </si>
  <si>
    <t>BHARATEE MOHARANA</t>
  </si>
  <si>
    <t>ABHILIPSA HOTA</t>
  </si>
  <si>
    <t>SHIBANI SWAIN</t>
  </si>
  <si>
    <t>ABHILIPSA DASH</t>
  </si>
  <si>
    <t>JAJNESHWAR PANDA</t>
  </si>
  <si>
    <t>LIPINA BISWAL</t>
  </si>
  <si>
    <t>SMRUTIREKHA MISHRA</t>
  </si>
  <si>
    <t>SUBHADRA PANDA</t>
  </si>
  <si>
    <t>RAJESH NANDA</t>
  </si>
  <si>
    <t>SUSHANTA KUMAR DASH</t>
  </si>
  <si>
    <t>ANINDITA DASH</t>
  </si>
  <si>
    <t>BISWANATH RATH</t>
  </si>
  <si>
    <t>AKASH KUMAR DASH</t>
  </si>
  <si>
    <t>SATYAJIT PANDA</t>
  </si>
  <si>
    <t>RUPALI PADHI</t>
  </si>
  <si>
    <t>KUNALI ROUT</t>
  </si>
  <si>
    <t>AMITA BISWAL</t>
  </si>
  <si>
    <t>BIBEKANANDA MISHRA</t>
  </si>
  <si>
    <t>ABHILASH NANDA</t>
  </si>
  <si>
    <t>MRUTUNJAY SWAIN</t>
  </si>
  <si>
    <t>S KANJANAKHEE</t>
  </si>
  <si>
    <t>NILIMA GIDLI</t>
  </si>
  <si>
    <t>GAYATRI SWAIN</t>
  </si>
  <si>
    <t>DEBAJANI BEHERA</t>
  </si>
  <si>
    <t>SUVRANGI SWETAPADMA SAHOO</t>
  </si>
  <si>
    <t>RASHMI RANJAN MISHRA</t>
  </si>
  <si>
    <t>SWATILAGNA HOTA</t>
  </si>
  <si>
    <t>SANTOSH KUMAR SATAPATHY</t>
  </si>
  <si>
    <t>KABERI MAJHI</t>
  </si>
  <si>
    <t>PRAGNGYA PRIYADARSINI SETHY</t>
  </si>
  <si>
    <t>DIBYAJYOTI PANDA</t>
  </si>
  <si>
    <t>SHRADHANJALI MAHANTA</t>
  </si>
  <si>
    <t>RAJESH KUMAR DASH</t>
  </si>
  <si>
    <t>SINU MOHANTA</t>
  </si>
  <si>
    <t>MANORANJAN PANDA</t>
  </si>
  <si>
    <t>ITISHREE SAMAL</t>
  </si>
  <si>
    <t>JYOTISH KUMBHAR</t>
  </si>
  <si>
    <t>SUBHASHREE SWAIN</t>
  </si>
  <si>
    <t>SWARNALIPI ACHARYA</t>
  </si>
  <si>
    <t>ABHIJIT DASH</t>
  </si>
  <si>
    <t>SOUMYA RANJAN PANDA</t>
  </si>
  <si>
    <t>JASMIRANI HANSDAH</t>
  </si>
  <si>
    <t>SWARUP PADHI</t>
  </si>
  <si>
    <t>SADANANDA RANA</t>
  </si>
  <si>
    <t>AMIT SAHU</t>
  </si>
  <si>
    <t>DEBASMITA MAHAPATRA</t>
  </si>
  <si>
    <t>GITIKA DHAR</t>
  </si>
  <si>
    <t xml:space="preserve">PRATAP GADTYA </t>
  </si>
  <si>
    <t>RAJENDRA SAHA</t>
  </si>
  <si>
    <t>BHOJARAJ PRADHAN</t>
  </si>
  <si>
    <t>RUCHISMITA NAYAK</t>
  </si>
  <si>
    <t>AMBIKA RANA</t>
  </si>
  <si>
    <t>SOUMYA RANJAN PADHEE</t>
  </si>
  <si>
    <t>SHUKDEV BEHERA</t>
  </si>
  <si>
    <t>RANI MISHRA</t>
  </si>
  <si>
    <t>BAISAKHI SAHOO</t>
  </si>
  <si>
    <t>PRAVASINI MISHRA</t>
  </si>
  <si>
    <t>NIRANJAN PANDA</t>
  </si>
  <si>
    <t>NIKITA MAHAKUR</t>
  </si>
  <si>
    <t>SASWATI TANAYA SAHU</t>
  </si>
  <si>
    <t>SOUMYA PRIYADARSHINI MISHRA</t>
  </si>
  <si>
    <t>RASMI RANJAN SENAPATY</t>
  </si>
  <si>
    <t>PRITI BISOI</t>
  </si>
  <si>
    <t>JAYASHREE JENA</t>
  </si>
  <si>
    <t>PRATIMA MAJHI</t>
  </si>
  <si>
    <t>JOSOBANTA MOHANTY</t>
  </si>
  <si>
    <t>ANKITA SAHOO</t>
  </si>
  <si>
    <t>SRIKUMAR PRATIHARI</t>
  </si>
  <si>
    <t>PRATIVAMAYEE MAHAPATRA</t>
  </si>
  <si>
    <t>MALATI SATNAMI</t>
  </si>
  <si>
    <t>BANDANA NAIK</t>
  </si>
  <si>
    <t>CHINMAYA KAR</t>
  </si>
  <si>
    <t>SMRUTI RANJAN PANDA</t>
  </si>
  <si>
    <t>KRUSHNA CHANDRA NAYAK</t>
  </si>
  <si>
    <t>ADYASANKAR PRATIHARI</t>
  </si>
  <si>
    <t>RAGHUMANI DOBAI</t>
  </si>
  <si>
    <t>BARSHARANI MUNDA</t>
  </si>
  <si>
    <t>PRABINA BEHERA</t>
  </si>
  <si>
    <t>LAXMI PRATIMA BISWAL</t>
  </si>
  <si>
    <t>MONALISHA MOHANTY</t>
  </si>
  <si>
    <t>SOUMYA PRIYAM PANDA</t>
  </si>
  <si>
    <t>ANSWESHA MOHANTY</t>
  </si>
  <si>
    <t>SHANKAR PRASAD SATPATHY</t>
  </si>
  <si>
    <t>SUDHANSU SHEKHAR DASH</t>
  </si>
  <si>
    <t>ADYASHA ACHARYA</t>
  </si>
  <si>
    <t>BISHNU PRIYA KHILLAR</t>
  </si>
  <si>
    <t>RUDRA PRASAD TRIPATHY</t>
  </si>
  <si>
    <t>NIHAR RANJAN MOHAPATRA</t>
  </si>
  <si>
    <t>PALLABI KAR</t>
  </si>
  <si>
    <t>SWPNAPRIYA NAYAK</t>
  </si>
  <si>
    <t>CHANDANA HOTA</t>
  </si>
  <si>
    <t>MANISHA RANI PUROHIT</t>
  </si>
  <si>
    <t>LAXMIDHARA BEHERA</t>
  </si>
  <si>
    <t>SUSHREE SNEHA MALLICK</t>
  </si>
  <si>
    <t>BHAKTI SADAN DAS</t>
  </si>
  <si>
    <t>ARCHANA NAYAK</t>
  </si>
  <si>
    <t>MO0NALISA PANDA</t>
  </si>
  <si>
    <t>SHUBHASREE NANDA</t>
  </si>
  <si>
    <t>SHRABNI MAHAPATRA</t>
  </si>
  <si>
    <t>PRANGYA PARAMITA MOHAPATRA</t>
  </si>
  <si>
    <t>ARUN KUMAR DASH</t>
  </si>
  <si>
    <t>VENKEYA SHREEBASTAB BISWAL</t>
  </si>
  <si>
    <t>ISHARANI MAHANTA</t>
  </si>
  <si>
    <t>RASMI RANJAN PANDA</t>
  </si>
  <si>
    <t>SNEHENJALI BARIK</t>
  </si>
  <si>
    <t>LAXMINARAYAN KAR</t>
  </si>
  <si>
    <t>KAMALA KANTA DASH</t>
  </si>
  <si>
    <t>3.1 List of courses offered across all programs during last five years</t>
  </si>
  <si>
    <t>Program code</t>
  </si>
  <si>
    <t>Program name</t>
  </si>
  <si>
    <t>Course code</t>
  </si>
  <si>
    <t>Course name</t>
  </si>
  <si>
    <t>Year of offering the course</t>
  </si>
  <si>
    <t>PS</t>
  </si>
  <si>
    <t>S</t>
  </si>
  <si>
    <t xml:space="preserve">Shastri </t>
  </si>
  <si>
    <t>A</t>
  </si>
  <si>
    <t>AV</t>
  </si>
  <si>
    <t>Adwait Vedant</t>
  </si>
  <si>
    <t>DS</t>
  </si>
  <si>
    <t>Dharmashastra</t>
  </si>
  <si>
    <t>Jyo</t>
  </si>
  <si>
    <t>Jyotish</t>
  </si>
  <si>
    <t>NN</t>
  </si>
  <si>
    <t>Navya Nyaya</t>
  </si>
  <si>
    <t>NV</t>
  </si>
  <si>
    <t>Navya Vyakaran</t>
  </si>
  <si>
    <t>PI</t>
  </si>
  <si>
    <t>Puranetihas</t>
  </si>
  <si>
    <t>SAH</t>
  </si>
  <si>
    <t>Sahitya</t>
  </si>
  <si>
    <t>SD</t>
  </si>
  <si>
    <t>Sarvadarshan</t>
  </si>
  <si>
    <t>SY</t>
  </si>
  <si>
    <t>Sankhya Yoga</t>
  </si>
  <si>
    <t>SS</t>
  </si>
  <si>
    <t>SA</t>
  </si>
  <si>
    <t>Vidya Varidhi</t>
  </si>
  <si>
    <t>VV</t>
  </si>
  <si>
    <t>3.2 (a)Number of full time teachers during the year</t>
  </si>
  <si>
    <t>ID number/Aadhar number (Not mandatory)</t>
  </si>
  <si>
    <t>Email</t>
  </si>
  <si>
    <t>Gender</t>
  </si>
  <si>
    <t>Designation</t>
  </si>
  <si>
    <t>Date of joining institution</t>
  </si>
  <si>
    <t>Prof. K. Mishra</t>
  </si>
  <si>
    <t>khageswar1958@gmail.com</t>
  </si>
  <si>
    <t>Male</t>
  </si>
  <si>
    <t>Director</t>
  </si>
  <si>
    <t>Prof. A. K. Nanda</t>
  </si>
  <si>
    <t>prof.atulkumarnanda@gmail.com</t>
  </si>
  <si>
    <t>Professor</t>
  </si>
  <si>
    <t>Prof. (Smt.) M. Rath</t>
  </si>
  <si>
    <t>minatirath99@gmail.com</t>
  </si>
  <si>
    <t>Female</t>
  </si>
  <si>
    <t>Prof. K. V. Somoyajulu</t>
  </si>
  <si>
    <t>kvsomayajulu1959@gmail.com</t>
  </si>
  <si>
    <t>Prof. Lalit Kumar Sahoo</t>
  </si>
  <si>
    <t>lalitakumarsahoo775@gmail.com</t>
  </si>
  <si>
    <t>Prof. S.M. Rath</t>
  </si>
  <si>
    <t>suryamrath@gmail.com</t>
  </si>
  <si>
    <t>Prof. (Smt.) Anupama Prusty</t>
  </si>
  <si>
    <t>anupamaprusty1970@gmail.com</t>
  </si>
  <si>
    <t>Prof. (Smt.) G.P. Dash</t>
  </si>
  <si>
    <t>sriji.gp@gmail.com</t>
  </si>
  <si>
    <t>Prof. V.P. Kachhwah</t>
  </si>
  <si>
    <t>vijaypalk1968@gmail.com</t>
  </si>
  <si>
    <t>Prof. U.N. Jha</t>
  </si>
  <si>
    <t>jha.udayanath@gmail.com</t>
  </si>
  <si>
    <t>Prof. Ramakanta Mishra</t>
  </si>
  <si>
    <t>mishroham@gmail.com</t>
  </si>
  <si>
    <t>Prof. (Smt.) N. Panigrahi</t>
  </si>
  <si>
    <t>npanigrahi1974@gmail.com</t>
  </si>
  <si>
    <t>Prof. Brundaban Patra</t>
  </si>
  <si>
    <t>bpatra.58@gmail.com</t>
  </si>
  <si>
    <t>Prof. Devadatta Sarode</t>
  </si>
  <si>
    <t>devdatta_aarya@yahoo.com</t>
  </si>
  <si>
    <t>Prof. S. N. Mahalik</t>
  </si>
  <si>
    <t>sambhunath.vedanta@gmail.com</t>
  </si>
  <si>
    <t>Prof. Makhlesh Kumar</t>
  </si>
  <si>
    <t>drmakhlesh@gmail.com</t>
  </si>
  <si>
    <t>Dr. D.C. Sarangi</t>
  </si>
  <si>
    <t>dr.dcsarangi@gmail.com</t>
  </si>
  <si>
    <t>Associate Professor</t>
  </si>
  <si>
    <t>Dr. Bhagaban Samantray</t>
  </si>
  <si>
    <t>vedanta.bsr@gmail.com</t>
  </si>
  <si>
    <t>Dr. B.P.M. Srinivas</t>
  </si>
  <si>
    <t>pmsrinivas.edn@gmail.com</t>
  </si>
  <si>
    <t>Dr. R. Balamurugan</t>
  </si>
  <si>
    <t>balamuruganr@gmail.com</t>
  </si>
  <si>
    <t>Dr. Dharmendra Ku. Singhdeo</t>
  </si>
  <si>
    <t>drdksinghdeo@gmail.com</t>
  </si>
  <si>
    <t>Dr. S. K. Raj</t>
  </si>
  <si>
    <t>drskraj111@gmail.com</t>
  </si>
  <si>
    <t>Dr. Mahesh Jha</t>
  </si>
  <si>
    <t>drmaheshjha@gmail.com</t>
  </si>
  <si>
    <t>Dr. Rishiraj</t>
  </si>
  <si>
    <t>et.guru82@gmail.com</t>
  </si>
  <si>
    <t>Dr A. K. Meena</t>
  </si>
  <si>
    <t>shriakmeena@gmail.com</t>
  </si>
  <si>
    <t>Dr. Ganapati Shukla</t>
  </si>
  <si>
    <t>gshukla397@gmail.com</t>
  </si>
  <si>
    <t>Assistant Professor</t>
  </si>
  <si>
    <t>Dr. B. R. Pati</t>
  </si>
  <si>
    <t>ranjanbiswa2016@gmail.com</t>
  </si>
  <si>
    <t>Dr. (Smt.) R.M. Pratihari</t>
  </si>
  <si>
    <t>radhamani.pratihari@gmail.com</t>
  </si>
  <si>
    <t>Dr. (Smt.) S. Satapathy</t>
  </si>
  <si>
    <t xml:space="preserve">sabitrirss@gmail.com </t>
  </si>
  <si>
    <t xml:space="preserve">Mr. D.P. Dasmohapatra	</t>
  </si>
  <si>
    <t>durgadasmohapatra2011@gmail.com</t>
  </si>
  <si>
    <t>Dr. Umesh Ch. Mishra</t>
  </si>
  <si>
    <t>umeshgarli@gmail.com</t>
  </si>
  <si>
    <t>Dr. G. Surya Prasad</t>
  </si>
  <si>
    <t>suryalgmpprasad@gmail.com</t>
  </si>
  <si>
    <t>Dr. Susanta Kumar Raya</t>
  </si>
  <si>
    <t>raya1982susanta@gmail.com</t>
  </si>
  <si>
    <t>Mr. Om Narayan Mishra</t>
  </si>
  <si>
    <t>parijat.om@gmail.com</t>
  </si>
  <si>
    <t>Dr. Sagarika Nanda</t>
  </si>
  <si>
    <t>sagarika.phd@gmail.com</t>
  </si>
  <si>
    <t>Dr. Bhagya Singh Gurjar</t>
  </si>
  <si>
    <t>gurjarbhagyasingh@gmail.com</t>
  </si>
  <si>
    <t>Mr. Ramakanta Sa</t>
  </si>
  <si>
    <t>ramakantasa88@gmail.com</t>
  </si>
  <si>
    <t>Dr. N. G. Mohapatra</t>
  </si>
  <si>
    <t xml:space="preserve">nandiji85@gmail.com </t>
  </si>
  <si>
    <t>Dr. (Smt.) B. L. Mohapatra</t>
  </si>
  <si>
    <t>bijaylaxmirss@gmail.com</t>
  </si>
  <si>
    <t>Mr. Nepal Das</t>
  </si>
  <si>
    <t xml:space="preserve">nepalantpur@gmail.com </t>
  </si>
  <si>
    <t>3.2(b)  Number of full time teachers who left/joined the institution during the year</t>
  </si>
  <si>
    <t>Year in which left/joined/resigned/ retired etc.</t>
  </si>
  <si>
    <t>Date of joining</t>
  </si>
  <si>
    <t xml:space="preserve">Date of leaving </t>
  </si>
  <si>
    <t>3.3 Number of sanctioned posts during the year</t>
  </si>
  <si>
    <t>Number of sanctioned posts year</t>
  </si>
  <si>
    <t>Upload supporting document</t>
  </si>
  <si>
    <t>H.Q</t>
  </si>
  <si>
    <t>Paste links of the uploaded documents</t>
  </si>
  <si>
    <t>4.1 Number of eligible applications received for admissions to all the Programmes during the year</t>
  </si>
  <si>
    <t xml:space="preserve">Upload supporting document** </t>
  </si>
  <si>
    <t>Number of  eligible applications received for admissions to all the programs</t>
  </si>
  <si>
    <t>4.2 Number of seats earmarked for reserved category as per GOI/State Govt rule during the year</t>
  </si>
  <si>
    <t>Upload supporting document**</t>
  </si>
  <si>
    <t>Number of seats earmarked for reserved category as per GOI/ State Govt rule</t>
  </si>
  <si>
    <t>1.1.2 Number of programmes where syllabus revision was carried out during the year</t>
  </si>
  <si>
    <t>1.2.2 Number of Programmes in which Choice Based Credit System (CBCS)/elective course system has been implemented  during the year</t>
  </si>
  <si>
    <t xml:space="preserve">Programme Code </t>
  </si>
  <si>
    <t xml:space="preserve">Programme name </t>
  </si>
  <si>
    <t>Year of Introduction</t>
  </si>
  <si>
    <t>Status of implemetation of CBCS / elective course system (Yes/No)</t>
  </si>
  <si>
    <t>Year of implemetation of CBCS / elective course system</t>
  </si>
  <si>
    <t>Year of revision (if any)</t>
  </si>
  <si>
    <t>If revision has been carried out in the syllabus during the year, Percentage of content added or replaced</t>
  </si>
  <si>
    <t>Link to the relevant document</t>
  </si>
  <si>
    <t>1.1.3 Total number of courses having focus on employability/ entrepreneurship/ skill development offered by the University during the year</t>
  </si>
  <si>
    <t>Name of the Course</t>
  </si>
  <si>
    <t>Course Code</t>
  </si>
  <si>
    <t>Year of introduction</t>
  </si>
  <si>
    <t>Activities/Content with direct bearing on Employability/ Entrepreneurship/ Skill development</t>
  </si>
  <si>
    <t>1.3.2 Number of value-added courses for imparting transferable and life skills offered during the year</t>
  </si>
  <si>
    <t>1.3.3 Total number of students enrolled in the courses under 1.3.2 above</t>
  </si>
  <si>
    <t xml:space="preserve">Year -1 </t>
  </si>
  <si>
    <t xml:space="preserve">Name of the value added courses (with  30 or more contact hours)offered </t>
  </si>
  <si>
    <t>Course Code (if any)</t>
  </si>
  <si>
    <t xml:space="preserve">Year of offering </t>
  </si>
  <si>
    <t>No. of times offered during the same year</t>
  </si>
  <si>
    <t>Duration of course</t>
  </si>
  <si>
    <t>Number of students enrolled in the year</t>
  </si>
  <si>
    <t>Number of Students completing the course  in the year</t>
  </si>
  <si>
    <t>1.3.4 Number  of students undertaking  field projects / research projects / internships during the year</t>
  </si>
  <si>
    <t xml:space="preserve"> </t>
  </si>
  <si>
    <t>Programme name</t>
  </si>
  <si>
    <t xml:space="preserve">List of students undertaking field projects /research projects /  internships </t>
  </si>
  <si>
    <t>* To check with SOP if the same student can be counted more than once</t>
  </si>
  <si>
    <t xml:space="preserve">1.4.1 Structured feedback for design and review of syllabus – semester wise / year wise is received from         1) Students, 2) Teachers, 3) Employers,  4) Alumni  5) Parents for design and review of syllabus
Semester wise / during the year
Options:
A. Any 4 of above
B. Any 3 of above
C. Any 2 of above
D. Any 1 of above
E. None of the above 
</t>
  </si>
  <si>
    <t xml:space="preserve">1.4.2 Feedback processes of the institution may be classified as follows:
A. Feedback collected, analysed and action taken and feedback available on website
B. Feedback collected, analysed and action has been taken
C. Feedback collected and analysed
D. Feedback collected
E. Feedback not collected
</t>
  </si>
  <si>
    <t>URL for feedback collection and analysis reports</t>
  </si>
  <si>
    <t xml:space="preserve">2.1.1 Demand Ratio </t>
  </si>
  <si>
    <t xml:space="preserve">2.1.1.1: Number of seats available during the year </t>
  </si>
  <si>
    <t>Programme Code</t>
  </si>
  <si>
    <t>Number of seats available/sanctioned</t>
  </si>
  <si>
    <t>Number of eligible applications received</t>
  </si>
  <si>
    <t>Number of Students admitted</t>
  </si>
  <si>
    <t>2.1.2 Number of seats filled  against seats reserved for various categories as per applicable  reservation policy during the year.(Excluding Supernumerary Seats)</t>
  </si>
  <si>
    <t xml:space="preserve">2.1.2.1: Number of actual students admitted from the reserved categories during the year </t>
  </si>
  <si>
    <t>Year</t>
  </si>
  <si>
    <t>Number of  seats earmarked for reserved category as per GOI or State Government rule</t>
  </si>
  <si>
    <t>Number of students admitted from the reserved category</t>
  </si>
  <si>
    <t>SC</t>
  </si>
  <si>
    <t>ST</t>
  </si>
  <si>
    <t>OBC</t>
  </si>
  <si>
    <t>Gen</t>
  </si>
  <si>
    <t>Others</t>
  </si>
  <si>
    <t>* In case of Minority Institutions, the column Others may be used and the status of reservation for minorities specified along with supporting documents.</t>
  </si>
  <si>
    <t>2.4.1 Number of full time teachers against sanctioned posts during the year &amp; 2.4.3 Total teaching experience of full time teachers in the same institution during the year</t>
  </si>
  <si>
    <t>Name of the Full-time teacher</t>
  </si>
  <si>
    <t xml:space="preserve"> PAN</t>
  </si>
  <si>
    <t xml:space="preserve">Designation </t>
  </si>
  <si>
    <t>Year of  appointment</t>
  </si>
  <si>
    <t>Nature of appointment (Against Sanctioned post, temporary, permanent)</t>
  </si>
  <si>
    <t>Name of the Department</t>
  </si>
  <si>
    <t>Total years of Experience in the same institution</t>
  </si>
  <si>
    <t>Is the teacher still serving the institution/If not last year of the service of Faculty to the Institution</t>
  </si>
  <si>
    <t>2.4.2 Number of full time teachers with Ph.D./D.M/M.Ch./D.N.B Superspeciality/D.Sc./D’Lit. during the year</t>
  </si>
  <si>
    <t xml:space="preserve">Name  of full time teacher with Ph.D./D.M/M.Ch./D.N.B Superspeciality/D.Sc./D’Lit. </t>
  </si>
  <si>
    <t xml:space="preserve">Qualification (Ph.D./D.M/M.Ch./D.N.B Superspeciality/D.Sc./D’Lit. ) and Year of obtaining </t>
  </si>
  <si>
    <t xml:space="preserve">Whether recognised as research Guide for Ph.D./D.M/M.Ch./D.N.B Superspeciality/D.Sc./D’Lit. </t>
  </si>
  <si>
    <t>Year of Recognition as Research Guide</t>
  </si>
  <si>
    <r>
      <rPr>
        <sz val="11"/>
        <color theme="1"/>
        <rFont val="Calibri"/>
        <charset val="134"/>
        <scheme val="minor"/>
      </rPr>
      <t xml:space="preserve">2.4.4 Total number of full time teachers who received awards, recognition, fellowships at State, National, International level from Government/Govt. recognised bodies during the year &amp; </t>
    </r>
    <r>
      <rPr>
        <b/>
        <sz val="11"/>
        <color theme="1"/>
        <rFont val="Calibri"/>
        <charset val="134"/>
        <scheme val="minor"/>
      </rPr>
      <t xml:space="preserve">3.4.2 </t>
    </r>
    <r>
      <rPr>
        <sz val="11"/>
        <color theme="1"/>
        <rFont val="Calibri"/>
        <charset val="134"/>
        <scheme val="minor"/>
      </rPr>
      <t xml:space="preserve">The institution provides incentives to teachers who receive state, national and international recognitions/awards 
1.Commendation and monetary incentive at a University function
2.Commendation and medal at a University function
3. Certificate of honor
4.Announcement in the Newsletter / website
</t>
    </r>
  </si>
  <si>
    <t>Name of full time  teachers receiving awards from state level,national level, international level</t>
  </si>
  <si>
    <t>Year of Award</t>
  </si>
  <si>
    <t>Name of the award, fellowship, received from Government or Government recognised bodies</t>
  </si>
  <si>
    <t>Name of the Awarding Agency</t>
  </si>
  <si>
    <t>Incentives/Type of the incentive given by the HEI in recognition of the award</t>
  </si>
  <si>
    <t>Link to the relevant documents</t>
  </si>
  <si>
    <t>2.5.1 Number of days from the date of last semester-end/ year- end examination till the declaration of  results during the year</t>
  </si>
  <si>
    <t>2.5.1.1: Number of days from the date of last semester-end/ year- end examination till the declaration of results during the year</t>
  </si>
  <si>
    <t>Programme Name</t>
  </si>
  <si>
    <t>Semester/ year</t>
  </si>
  <si>
    <t>Last date of the last semester-end/ year- end examination</t>
  </si>
  <si>
    <t>Date of declaration of results of semester-end/ year- end examination</t>
  </si>
  <si>
    <t xml:space="preserve">2.5.4 Status of automation of Examination division along with approved Examination Manual
A. 100% automation of entire division &amp; implementation of Examination
Management System (EMS)
B. Only student registration, Hall ticket issue &amp; Result Processing
C. Only student registration and result processing
D. Only result processing
E. Only manual methodology </t>
  </si>
  <si>
    <t>100% automation of entire division &amp; implementation of Examination Management System (EMS) (Yes/No)</t>
  </si>
  <si>
    <t>Student registration, Hall ticket issue &amp; Result Processing are automated (Yes/No)</t>
  </si>
  <si>
    <t>Student registration and result processing are automated (Yes/No)</t>
  </si>
  <si>
    <t>Result processing is only automated (Yes/No)</t>
  </si>
  <si>
    <t>Follow manual methods (Yes/No)</t>
  </si>
  <si>
    <t>2.6.3 Number of students passed during the year</t>
  </si>
  <si>
    <t>Number of students appeared in the final year examination</t>
  </si>
  <si>
    <t>Number of students passed in final year examination</t>
  </si>
  <si>
    <t>3.1.2 The institution provides seed money to its teachers for research (average per year INR in Lakhs)</t>
  </si>
  <si>
    <t>Name of the teacher provided with seed money</t>
  </si>
  <si>
    <t>The amount of seed money</t>
  </si>
  <si>
    <t>Year of receiving</t>
  </si>
  <si>
    <t>Link to the policy document for Sanction of seed money / grants for research from the institution</t>
  </si>
  <si>
    <t>3.1.3 Number of teachers receiving national/ international fellowship/financial support by various agencies for advanced studies/ research  during the year</t>
  </si>
  <si>
    <t xml:space="preserve">Name of the teacher awarded national/ international fellowship/financial support </t>
  </si>
  <si>
    <t>Name of the award/fellowship</t>
  </si>
  <si>
    <t>Awarding Agency</t>
  </si>
  <si>
    <t>3.1.4 Number of JRFs, SRFs, Post Doctoral Fellows, Research Associates and other research fellows enrolled in the institution during the year</t>
  </si>
  <si>
    <t>Sl.No</t>
  </si>
  <si>
    <t>Name of Research fellow</t>
  </si>
  <si>
    <t>Year of enrolment</t>
  </si>
  <si>
    <t>Duration of fellowship</t>
  </si>
  <si>
    <t>Type of  the fellowship</t>
  </si>
  <si>
    <t>Granting agency</t>
  </si>
  <si>
    <t>Qualifying exam if any (NET, GATE,  etc.)</t>
  </si>
  <si>
    <t>3.1.6 Number of departments with UGC-SAP, CAS, DST-FIST, DBT, ICSSR  and other recognitions by national and international  agencies during the year</t>
  </si>
  <si>
    <t>3.2.1 Extramural funding for Research (Grants sponsored by the non-government sources such as industry, corporate houses, international bodies for research projects) endowments, Chairs in the University during the year(INR in Lakhs)</t>
  </si>
  <si>
    <t>3.2.2 Grants  for research projects sponsored by the government agencies during the year (INR in Lakhs)</t>
  </si>
  <si>
    <t>3.2.3 Number of research projects per teacher funded by government and  non-government agencies during the year</t>
  </si>
  <si>
    <t>Name of the Scheme/Project/ Endowments/ Chairs</t>
  </si>
  <si>
    <t>Name of the Principal Investigator/ Co Investigator (if applicable)</t>
  </si>
  <si>
    <t xml:space="preserve">Name of the Funding agency </t>
  </si>
  <si>
    <t>Type (Government/Non-Government)</t>
  </si>
  <si>
    <t xml:space="preserve">Department </t>
  </si>
  <si>
    <t xml:space="preserve">Funds provided (INR in lakhs) </t>
  </si>
  <si>
    <t>Duration of the project</t>
  </si>
  <si>
    <t>3.3.2 Number of workshops/seminars conducted on Research methodology, Intellectual Property Rights (IPR),entrepreneurship, skill development during the year</t>
  </si>
  <si>
    <t xml:space="preserve">3.3.2.1: Total number of workshops/seminars conducted on Research methodology, Intellectual Property Rights (IPR),entrepreneurship, skill development year wise during  the year </t>
  </si>
  <si>
    <t>Name of the workshop/ seminar</t>
  </si>
  <si>
    <t>Number of Participants</t>
  </si>
  <si>
    <t>Date From – To</t>
  </si>
  <si>
    <t>Link to the Activity report on the website</t>
  </si>
  <si>
    <t>Date of establishment of IPR cell</t>
  </si>
  <si>
    <t>3.3.3 Number of awards / recognitions received for research/innovations  by the institution/teachers/research scholars/students during the year</t>
  </si>
  <si>
    <t>3.3.3.1: Total number of awards / recognitions received for research/ innovations  won by institution/teachers/research scholars/students year wise during the year</t>
  </si>
  <si>
    <t>Title of the innovation</t>
  </si>
  <si>
    <t xml:space="preserve">Name of the Awardee </t>
  </si>
  <si>
    <t>Name of the Awarding Agency with contact details</t>
  </si>
  <si>
    <t>Category- institution/teacher/research scholar/student</t>
  </si>
  <si>
    <t xml:space="preserve">3.4.3 Number of  Patents published/awarded during the year </t>
  </si>
  <si>
    <t>3.4.3.1: Total number of  Patents published/awarded year wise during the year</t>
  </si>
  <si>
    <t xml:space="preserve">Name of the Patenter </t>
  </si>
  <si>
    <t>Patent Number</t>
  </si>
  <si>
    <t>Title of the patent</t>
  </si>
  <si>
    <t>Year of Award of patent</t>
  </si>
  <si>
    <t>3.4.4 Number  of Ph.D.s awarded per teacher during the year</t>
  </si>
  <si>
    <t>Name of the PhD scholar</t>
  </si>
  <si>
    <t>Name of the guide/s</t>
  </si>
  <si>
    <t>Title of the thesis</t>
  </si>
  <si>
    <t>Year of registration of the scholar</t>
  </si>
  <si>
    <t>Year of award of PhD</t>
  </si>
  <si>
    <t xml:space="preserve">3.4.5 Number of research papers per teacher in the Journals notified on UGC website during the year </t>
  </si>
  <si>
    <t>Title of paper</t>
  </si>
  <si>
    <t>Name of the author/s</t>
  </si>
  <si>
    <t>Department of the teacher</t>
  </si>
  <si>
    <t>Name of journal</t>
  </si>
  <si>
    <t>Year of publication</t>
  </si>
  <si>
    <t>ISSN number</t>
  </si>
  <si>
    <t>Link to the recognition in UGC enlistment of the Journal</t>
  </si>
  <si>
    <t xml:space="preserve">3.4.6 Number of books and  chapters in edited volumes published per teacher during the year </t>
  </si>
  <si>
    <t xml:space="preserve">3.4.6.1: Total number of books and chapters in edited volumes / books published, and papers in national/international conference-proceedings during the year </t>
  </si>
  <si>
    <t>Sl. No.</t>
  </si>
  <si>
    <t>Name of the teacher</t>
  </si>
  <si>
    <t>Title of the book/chapters  published</t>
  </si>
  <si>
    <t>Title of the paper</t>
  </si>
  <si>
    <t>Title of the proceedings of the conference</t>
  </si>
  <si>
    <t>Name of the conference</t>
  </si>
  <si>
    <t>National / International</t>
  </si>
  <si>
    <t>ISBN/ISSN number of the proceeding</t>
  </si>
  <si>
    <t xml:space="preserve">Affiliating Institute at the time of publication </t>
  </si>
  <si>
    <t>Name of the publisher</t>
  </si>
  <si>
    <r>
      <rPr>
        <sz val="11"/>
        <color theme="1"/>
        <rFont val="Calibri"/>
        <charset val="134"/>
        <scheme val="minor"/>
      </rPr>
      <t>3.4.7 E-content is developed by teachers : 
 1. For e-PG-Pathshala, 2. For CEC (Under Graduate), 3. For SWAYAM, 4. For other MOOCs platform, 5.</t>
    </r>
    <r>
      <rPr>
        <sz val="11"/>
        <color rgb="FFFF0000"/>
        <rFont val="Calibri"/>
        <charset val="134"/>
        <scheme val="minor"/>
      </rPr>
      <t xml:space="preserve"> Any other Government Initiatives </t>
    </r>
    <r>
      <rPr>
        <sz val="11"/>
        <color theme="1"/>
        <rFont val="Calibri"/>
        <charset val="134"/>
        <scheme val="minor"/>
      </rPr>
      <t>6. For Institutional LMS</t>
    </r>
  </si>
  <si>
    <t xml:space="preserve">4.3.5 Institution has the following Facilities for e-content development 1.Media centre 2. Audio visual centre, 3. Lecture Capturing System(LCS) 4. Mixing equipments and softwares for editing </t>
  </si>
  <si>
    <t xml:space="preserve">Name of the teacher </t>
  </si>
  <si>
    <t>Name of the module developed</t>
  </si>
  <si>
    <t xml:space="preserve">Platform on which module is developed </t>
  </si>
  <si>
    <t>Date of launching e content</t>
  </si>
  <si>
    <t>Link to the relevant document and facility available in the institution</t>
  </si>
  <si>
    <t xml:space="preserve">List of the e-content development facility available </t>
  </si>
  <si>
    <t>Provide link to videos of the media centre and recording facility</t>
  </si>
  <si>
    <t>3.5.2 Revenue generated from consultancy and corporate training during the year (INR in Lakhs)</t>
  </si>
  <si>
    <t xml:space="preserve">3.5.2.1: Total amount generated from consultancy  and corporate training  year wise during the year (INR in lakhs) </t>
  </si>
  <si>
    <t>Name of the consultant</t>
  </si>
  <si>
    <t>Name of consultancy project</t>
  </si>
  <si>
    <t>Consulting/Sponsoring agency with contact details</t>
  </si>
  <si>
    <t>Revenue generated (INR in Lakhs)</t>
  </si>
  <si>
    <t>Revenue generated from corporate training during the year</t>
  </si>
  <si>
    <t>Names of the teacher-consultants/corporate trainers</t>
  </si>
  <si>
    <t>Title of the corporate training program</t>
  </si>
  <si>
    <t>Agency seeking training with contact details</t>
  </si>
  <si>
    <t>Revenue generated (amount in rupees)</t>
  </si>
  <si>
    <t>Number of trainees</t>
  </si>
  <si>
    <t>3.6.2 Number of awards received by the Institution, its teachers and students from Government /Government recognised bodies in recognition of the extension activities carried out  during the year</t>
  </si>
  <si>
    <t xml:space="preserve">3.6.2.1: Total number of awards and recognition received for extension activities from Government / Government recognised bodies during the year </t>
  </si>
  <si>
    <t>Name of the activity</t>
  </si>
  <si>
    <t xml:space="preserve">Name of the Award/ recognition </t>
  </si>
  <si>
    <t>Name of the Awarding government/ government recognised bodies</t>
  </si>
  <si>
    <t xml:space="preserve">Year of award </t>
  </si>
  <si>
    <r>
      <rPr>
        <sz val="11"/>
        <color theme="1"/>
        <rFont val="Calibri"/>
        <charset val="134"/>
        <scheme val="minor"/>
      </rPr>
      <t>3.6. 3 Number of extension and outreach programs conducted  by the institution through NSS/NCC/</t>
    </r>
    <r>
      <rPr>
        <sz val="11"/>
        <color rgb="FFFF0000"/>
        <rFont val="Calibri"/>
        <charset val="134"/>
        <scheme val="minor"/>
      </rPr>
      <t xml:space="preserve">Government and Government recognised bodies </t>
    </r>
    <r>
      <rPr>
        <sz val="11"/>
        <color theme="1"/>
        <rFont val="Calibri"/>
        <charset val="134"/>
        <scheme val="minor"/>
      </rPr>
      <t xml:space="preserve">during the year ( including  Government initiated programs such as Swachh Bharat, Aids Awareness, Gender Issue, etc. and those organised in collaboration with industry, community and NGOs) </t>
    </r>
  </si>
  <si>
    <t>3.6.4 Total number of students participating in extension activities listed at 3.6.3 above during the year</t>
  </si>
  <si>
    <t xml:space="preserve">Organising unit/ agency/ collaborating agency </t>
  </si>
  <si>
    <t>Name of the scheme</t>
  </si>
  <si>
    <t xml:space="preserve">Year of the activity </t>
  </si>
  <si>
    <t>Number of students participated in such activities</t>
  </si>
  <si>
    <t>3.7.1 Number of collaborative activities with other institutions/ research establishment/industry for  research and academic development of faculty and students during the year</t>
  </si>
  <si>
    <t>3.7.1.1: Total number of Collaborative activities with other institutions/ research establishment/industry for  research and  academic development of faculty and students during the year</t>
  </si>
  <si>
    <t>Title of the collaborative activity</t>
  </si>
  <si>
    <t>Name of the collaborating agency with contact details</t>
  </si>
  <si>
    <t xml:space="preserve">Name of the participant </t>
  </si>
  <si>
    <t>Year of collaboration</t>
  </si>
  <si>
    <t>Duration</t>
  </si>
  <si>
    <t>Nature of the activity</t>
  </si>
  <si>
    <t>Link to the relavant document</t>
  </si>
  <si>
    <t>3.7.2 Number of functional MoUs with institutions/ industries  in India and abroad for internship, on-the-job training, project work, student / faculty exchange and  collaborative research  during the year</t>
  </si>
  <si>
    <t>Organisation with which MoU is signed</t>
  </si>
  <si>
    <t>Name of the institution/ industry/ corporate house</t>
  </si>
  <si>
    <t>Year of signing MoU</t>
  </si>
  <si>
    <t>List the  actual  activities under each MOU year wise</t>
  </si>
  <si>
    <t>Number of students/teachers participated under MoUs</t>
  </si>
  <si>
    <t xml:space="preserve">4.1.4 Total expenditure excluding salary for infrastructure augmentation during the year(INR in Lakhs)
</t>
  </si>
  <si>
    <t>4.4.1 Total expenditure incurred on maintenance of physical facilities and academic support facilities excluding salary component during  the year</t>
  </si>
  <si>
    <t>Budget allocated for infrastructure augmentation</t>
  </si>
  <si>
    <t xml:space="preserve"> Expenditure for infrastructure augmentation</t>
  </si>
  <si>
    <t xml:space="preserve">Total expenditure excluding Salary </t>
  </si>
  <si>
    <t xml:space="preserve">Expenditure on maintenace of academic facilities (excluding salary for human resources) </t>
  </si>
  <si>
    <t xml:space="preserve">Expenditure on maintenance of physical facilities (excluding salary for human resources) </t>
  </si>
  <si>
    <t>4.2.2 Institution has subscription for e-Library resources 
Library has regular subscription for the following: 1. e – journals, 2. e-books, 3.e-ShodhSindhu, 4.Shodhganga,5.Databases</t>
  </si>
  <si>
    <t xml:space="preserve">4.2.3 Annual expenditure for purchase of books/ e-books and subscription to journals/e-journals during the year(INR in Lakhs)
</t>
  </si>
  <si>
    <t>Library resources</t>
  </si>
  <si>
    <t xml:space="preserve">If yes, details of memberships/subscriptions </t>
  </si>
  <si>
    <t>Expenditure on subscription to e-journals,  e-books (INR in lakhs)</t>
  </si>
  <si>
    <t>Expenditure on subscription to other e-resources (INR in lakhs)</t>
  </si>
  <si>
    <t>Total Library Expenditure</t>
  </si>
  <si>
    <t>Books</t>
  </si>
  <si>
    <t xml:space="preserve">Journals </t>
  </si>
  <si>
    <t xml:space="preserve">e – journals </t>
  </si>
  <si>
    <t>e-books</t>
  </si>
  <si>
    <t>e-ShodhSindhu</t>
  </si>
  <si>
    <t>Shodhganga</t>
  </si>
  <si>
    <t>Databases</t>
  </si>
  <si>
    <t>4.3.1 Number of classrooms and seminar halls with ICT - enabled facilities such as LCD, smart board, Wi-Fi/LAN, audio video recording facilities during the year</t>
  </si>
  <si>
    <t>Room number or Name  of classrooms/Seminar Hall with LCD / wifi/LAN facilities with room numbers</t>
  </si>
  <si>
    <t>Type of ICT facility</t>
  </si>
  <si>
    <t>Link to geo tagged photos and master time table</t>
  </si>
  <si>
    <t xml:space="preserve">** (Data for the latest completed academic year) </t>
  </si>
  <si>
    <r>
      <rPr>
        <sz val="11"/>
        <color theme="1"/>
        <rFont val="Calibri"/>
        <charset val="134"/>
        <scheme val="minor"/>
      </rPr>
      <t>5.1.1 Total number of students benefited by scholarships and free ships provided by the institution, Government and non-government</t>
    </r>
    <r>
      <rPr>
        <sz val="11"/>
        <color rgb="FFFF0000"/>
        <rFont val="Calibri"/>
        <charset val="134"/>
        <scheme val="minor"/>
      </rPr>
      <t xml:space="preserve"> bodies, industries, individuals, philanthropists </t>
    </r>
    <r>
      <rPr>
        <sz val="11"/>
        <color theme="1"/>
        <rFont val="Calibri"/>
        <charset val="134"/>
        <scheme val="minor"/>
      </rPr>
      <t xml:space="preserve">during the year (other than the students receiving scholarships under the government schemes for reserved categories) </t>
    </r>
  </si>
  <si>
    <t>Number of students benefited by government scheme and amount</t>
  </si>
  <si>
    <t>Number of students benefited by  the institution's schemes and amount</t>
  </si>
  <si>
    <t>Number of students benefited by  the non-government agencies (NGOs) and amount</t>
  </si>
  <si>
    <t>Link to relevant document</t>
  </si>
  <si>
    <t>Number of students</t>
  </si>
  <si>
    <t>Amount</t>
  </si>
  <si>
    <t>Name of the NGO/agency</t>
  </si>
  <si>
    <t xml:space="preserve">5.1.2 Total number of students benefited by career counselling and guidance for competitive examinations offered by the Institution during the year
</t>
  </si>
  <si>
    <t xml:space="preserve">Name of the Activity conducted by the HEI  to offer guidance for  competitive examinations offered by the institution during the year </t>
  </si>
  <si>
    <t xml:space="preserve">Name of the Activity conducted by the HEI  to offer guidance for  career counselling offered by the institution during the year </t>
  </si>
  <si>
    <t>Number of students placed  through campus placement</t>
  </si>
  <si>
    <t xml:space="preserve">Name of the Activity </t>
  </si>
  <si>
    <t>Number of students attended / participated</t>
  </si>
  <si>
    <t>Details of career counselling</t>
  </si>
  <si>
    <t xml:space="preserve">5.1.3 Following Capacity  development and skills enhancement initiatives are taken by the institution
1. Soft skills, 2. Language and communication skills, 3. Life skills (Yoga, physical fitness, health and hygiene), 4. Awareness of trends in technology </t>
  </si>
  <si>
    <t>Name of the capability enhancement program</t>
  </si>
  <si>
    <t>Date of implementation (DD-MM-YYYY)</t>
  </si>
  <si>
    <t>Number of students enrolled</t>
  </si>
  <si>
    <t>Name of the agencies/consultants involved with contact details (if any)</t>
  </si>
  <si>
    <t>5.2.1 Total number of students qualifying in state/ national/ international level examinations during the year (eg: NET/SLET/GATE/GMAT/CAT/GRE/TOEFL/Civil Services/State government examinations)</t>
  </si>
  <si>
    <t>Registration number/roll number for the exam</t>
  </si>
  <si>
    <t>Names of students selected/ qualified</t>
  </si>
  <si>
    <t>NET</t>
  </si>
  <si>
    <t>SLET</t>
  </si>
  <si>
    <t>GATE</t>
  </si>
  <si>
    <t>GMAT</t>
  </si>
  <si>
    <t>CAT</t>
  </si>
  <si>
    <t>GRE</t>
  </si>
  <si>
    <t>JAM</t>
  </si>
  <si>
    <t>IELET</t>
  </si>
  <si>
    <t>TOEFL</t>
  </si>
  <si>
    <t>Civil Services</t>
  </si>
  <si>
    <t>State government examinations</t>
  </si>
  <si>
    <t>Other examinations conducted by the State / Central Government Agencies (Specify)</t>
  </si>
  <si>
    <t>Total</t>
  </si>
  <si>
    <t>Grand Total</t>
  </si>
  <si>
    <t>Instruction: Please do not include individual university's entrance examination.</t>
  </si>
  <si>
    <t>5.2.2 Total number of placement of outgoing students during the year</t>
  </si>
  <si>
    <t>Name of student placed  and contact details</t>
  </si>
  <si>
    <t xml:space="preserve">Program graduated from  </t>
  </si>
  <si>
    <t>Name of the  employer with contact details</t>
  </si>
  <si>
    <t>Pay package at appointment</t>
  </si>
  <si>
    <t>5.2.3 Number of recently graduated students who have progressed to higher education (previous graduating batch)during the year</t>
  </si>
  <si>
    <t>Name of student enrolling into higher education</t>
  </si>
  <si>
    <t>Name of institution joined</t>
  </si>
  <si>
    <t>Name of programme admitted to</t>
  </si>
  <si>
    <t>5.3.1 Number of awards/medals  won by students for outstanding performance in sports/cultural activities at  inter-university/state/national/international events (award for a team event should be counted as one) during the year</t>
  </si>
  <si>
    <t>Name of the award/ medal</t>
  </si>
  <si>
    <t>Team / Individual</t>
  </si>
  <si>
    <t>Inter-university / state / National / International</t>
  </si>
  <si>
    <t>Name of the event</t>
  </si>
  <si>
    <t>Name of the student</t>
  </si>
  <si>
    <t xml:space="preserve">5.3.3 Number of sports and cultural events / competitions organised by the institution during the year </t>
  </si>
  <si>
    <t>Date of event/competition (DD-MM-YYYY)</t>
  </si>
  <si>
    <t>Name  of the event/competition</t>
  </si>
  <si>
    <t>Note: Classify the data and provide during the year</t>
  </si>
  <si>
    <t>6.2.3 Institution Implements e-governance in its areas of  operations
6.2.3.1 e-governance is implemented covering following areas of operation
1. Administration, 2. Finance and Accounts, 3. Student Admission and Support, 4. Examination</t>
  </si>
  <si>
    <t>Areas of e governance</t>
  </si>
  <si>
    <t>Year of implementation</t>
  </si>
  <si>
    <t>Name of the Vendor with contact details</t>
  </si>
  <si>
    <t>Link to relevant website/ document</t>
  </si>
  <si>
    <t>Administration</t>
  </si>
  <si>
    <t>Finance and Accounts</t>
  </si>
  <si>
    <t>Student Admission and Support</t>
  </si>
  <si>
    <t>Examination</t>
  </si>
  <si>
    <t xml:space="preserve">6.3.2 Total number of teachers provided with financial support to attend conferences / workshops and towards membership fee of professional bodies during  the year
</t>
  </si>
  <si>
    <t>Name of teacher</t>
  </si>
  <si>
    <t>PAN</t>
  </si>
  <si>
    <t>Name of conference/ workshop attended for which financial support provided</t>
  </si>
  <si>
    <t>Name of the professional body for which membership fee is provided</t>
  </si>
  <si>
    <t>Amount of support</t>
  </si>
  <si>
    <t>6.3.3 Number of professional development / administrative training  Programmes organized by the institution for teaching and non teaching staff during the year</t>
  </si>
  <si>
    <t>Dates (from-to) (DD-MM-YYYY)</t>
  </si>
  <si>
    <t>Title of the professional development program organised for teaching staff</t>
  </si>
  <si>
    <t xml:space="preserve">Title of the administrative training program organised for non-teaching staff </t>
  </si>
  <si>
    <t xml:space="preserve">No. of participants </t>
  </si>
  <si>
    <t xml:space="preserve">6.3.4 Total number of teachers undergoing online/ face-to-face  Faculty Development Programmes (FDP)during  the year
 (Professional Development Programmes, Orientation / Induction Programmes, Refresher Course, Short Term Course ) 
</t>
  </si>
  <si>
    <t>Name of teacher who attended</t>
  </si>
  <si>
    <t>Title of the program</t>
  </si>
  <si>
    <t>Duration (from – to) (DD-MM-YYYY)</t>
  </si>
  <si>
    <t>6.4.2 Funds / Grants received from government bodies during  the yearfor development and maintenance of infrastructure (not covered under Criteria III and V ) (INR in Lakhs)</t>
  </si>
  <si>
    <t>6.4.3 Funds / Grants received from non-government bodies, individuals, philanthropists during  the yearfor development and maintenance of infrastructure (not covered under Criteria III and V ) (INR in Lakhs)</t>
  </si>
  <si>
    <t>Name of the government funding agencies</t>
  </si>
  <si>
    <t>Name of the non government funding agencies/ individuals</t>
  </si>
  <si>
    <t>Purpose of the Grant</t>
  </si>
  <si>
    <t>Funds/ Grants received (INR in lakhs)</t>
  </si>
  <si>
    <t>Link to Audited Statement of Accounts reflecting the receipts</t>
  </si>
  <si>
    <t xml:space="preserve">6.5.2 Institution  has adopted the following for  Quality assurance
1. Academic Administrative Audit (AAA) and follow up action taken
2.Confernces, Seminars, Workshops on quality conducted 
3. Collaborative quality initiatives with other institution(s)
4.Orientation programme on quality issues for teachers and students
5. Participation in NIRF
6.Any other quality audit recognized by state, national or international agencies (ISO Certification, NBA)     
</t>
  </si>
  <si>
    <t xml:space="preserve">Confernces, Seminars, Workshops on quality conducted </t>
  </si>
  <si>
    <t>Academic Administrative Audit (AAA) and initiation of follow up action</t>
  </si>
  <si>
    <t xml:space="preserve">Participation in NIRF along with Status. </t>
  </si>
  <si>
    <t>ISO Certification.  and nature and validity period</t>
  </si>
  <si>
    <t xml:space="preserve">NBA or any other certification received with program specifications. </t>
  </si>
  <si>
    <t>Collaborative quality initiatives with other institution(s) (Provide name of the institution and activity</t>
  </si>
  <si>
    <t>Orientation programme on quality issues for teachers and students organised by the institution, Date (From-To) (DD-MM-YYYY)</t>
  </si>
  <si>
    <t>Sikshya Shastri</t>
  </si>
  <si>
    <t>Employability</t>
  </si>
  <si>
    <t xml:space="preserve">http://www.csu-puri.edu.in/Dept_Shiksha_Shastra.asp?mnu=5&amp;pg=11  </t>
  </si>
  <si>
    <t>NA</t>
  </si>
  <si>
    <t xml:space="preserve">1.2.1 Number of new courses introduced of the total number of courses across all programs offered during the year-  </t>
  </si>
  <si>
    <t>NIL</t>
  </si>
  <si>
    <t>Shiksha Sastri</t>
  </si>
  <si>
    <t xml:space="preserve">http://www.csu-puri.edu.in/docs/IQAC/1.3.4.pdf </t>
  </si>
  <si>
    <t>Sri Susanta Kumar Satapathy, G.T. (Comp.)</t>
  </si>
  <si>
    <t>Sri Biswanath Mishra, G.T. (Comp.)</t>
  </si>
  <si>
    <t>Dr. Swagatika Mohanty, G.T. (Odia)</t>
  </si>
  <si>
    <t>Dr. Nabin Kumar Pradhan, G.T. (Sah.)</t>
  </si>
  <si>
    <t>Dr. Pitambar Mishra, C.T. (Nyaya)</t>
  </si>
  <si>
    <t>Dr. Ajaya Kumar Pande, G.T. (S.D.)</t>
  </si>
  <si>
    <t>Dr. (Smt.) Sukanti Barik, C.T. (S.Y)</t>
  </si>
  <si>
    <t>Dr. Pradeep Kumar Sahu, C.T. (S.D.)</t>
  </si>
  <si>
    <t>Sri Ajaynanda Sahoo, G.T. (N.V.)</t>
  </si>
  <si>
    <t>Dr. Ajay Kumar Dash , G.T.  (N.V.)</t>
  </si>
  <si>
    <t>Dr. Priyaranjan Rath, C.T. (D.S.)</t>
  </si>
  <si>
    <t>Dr. Basant Kumar Mudra, C.T. (Sah.)</t>
  </si>
  <si>
    <t>Dr. Krushna Chandra Kabi, G.T. (P.I.)</t>
  </si>
  <si>
    <t>Smt. Rashmi Mishra, G.T. (English)</t>
  </si>
  <si>
    <t>Dr. (Smt.) Bikasini Gumansingh, C.T. (S.Y.)</t>
  </si>
  <si>
    <t>Prof. Narayan Acharya, G. T.(A.V.)</t>
  </si>
  <si>
    <t>Dr. Pankaj Kumar Tiwari, C.T. (S.Y.)</t>
  </si>
  <si>
    <t>Dr. Raghavendra Pathak, C.T. (Sah.)</t>
  </si>
  <si>
    <t>Dr. Jyoti Prakash Nanda, G.T. (S.D.)</t>
  </si>
  <si>
    <t>susantapra@gmail.com</t>
  </si>
  <si>
    <t>mishracommunication2001@gmail.com</t>
  </si>
  <si>
    <t>swagi.mohanty@gmail.com</t>
  </si>
  <si>
    <t>kumarnabin1972@gmail.com</t>
  </si>
  <si>
    <t>mishrapitambar1974@gmail.com</t>
  </si>
  <si>
    <t>ajayapande8@gmail.com</t>
  </si>
  <si>
    <t>sukantibarik1000@gmail.com</t>
  </si>
  <si>
    <t>pradeepsarvadarshan@gmail.com</t>
  </si>
  <si>
    <t>sahooajayananda1985@gmail.com</t>
  </si>
  <si>
    <t>ajayarlm@gmail.com</t>
  </si>
  <si>
    <t>prath4736@gmail.com</t>
  </si>
  <si>
    <t>bkmudra@yahoo.com</t>
  </si>
  <si>
    <t>krushnachandrakabi38@gmail.com</t>
  </si>
  <si>
    <t>rashmimishra2402@gmail.com</t>
  </si>
  <si>
    <t>bikasini.gumansingh@gmail.com</t>
  </si>
  <si>
    <t>tiwaripankajkumar82@gmail.com</t>
  </si>
  <si>
    <t>raghvendrap@gmail.com</t>
  </si>
  <si>
    <t>jpnjajpur@gmail.com</t>
  </si>
  <si>
    <t>Contract Teacher</t>
  </si>
  <si>
    <t xml:space="preserve">Dr. Sidhartha Sankar Dash </t>
  </si>
  <si>
    <t>Dr. Nilamadhab Dash</t>
  </si>
  <si>
    <t>Guest Teacher</t>
  </si>
  <si>
    <t>Dr . Jyoti Prasad Dash</t>
  </si>
  <si>
    <t>Dr. Priyajeet Mahapatra</t>
  </si>
  <si>
    <t>Dr. Mahesh Kumar Panigrahi</t>
  </si>
  <si>
    <t>Dr. Sushant Hota</t>
  </si>
  <si>
    <t>maheshpanigrahi.mkp@gmail.com</t>
  </si>
  <si>
    <t>9531 5947 6393</t>
  </si>
  <si>
    <t>Mr. Bibhudutta Mishra</t>
  </si>
  <si>
    <t>Dr. N.C. Sahoo</t>
  </si>
  <si>
    <t>Smt. Padmaja Satapathy</t>
  </si>
  <si>
    <t>Dr. Ganesh Prasad Mishra</t>
  </si>
  <si>
    <t>Miss Madhusmita Mishra</t>
  </si>
  <si>
    <t>Tarini Priyadarsani Malik</t>
  </si>
  <si>
    <t>Anasuya Dehuri</t>
  </si>
  <si>
    <t>Swarnaprava Panda</t>
  </si>
  <si>
    <t>Swarnaprava Sahu</t>
  </si>
  <si>
    <t>Pravat kumar Kar</t>
  </si>
  <si>
    <t>Manasi Lata Sahu</t>
  </si>
  <si>
    <t>Subhasmita Rath</t>
  </si>
  <si>
    <t>Kabita Rani Giri</t>
  </si>
  <si>
    <t>Subhasmita Majhi</t>
  </si>
  <si>
    <t>Manasi Nandi</t>
  </si>
  <si>
    <t>Girija Sankar Khillar</t>
  </si>
  <si>
    <t>Dharitri Sahoo</t>
  </si>
  <si>
    <t>Ritu Rameswari Beura</t>
  </si>
  <si>
    <t>Debaranjan Acharya</t>
  </si>
  <si>
    <t>Subhasmita Mohapatra</t>
  </si>
  <si>
    <t>Baidyanath Das</t>
  </si>
  <si>
    <t>Arup Kumar Adhikary</t>
  </si>
  <si>
    <t>Diptimayee Jena</t>
  </si>
  <si>
    <t>Rozalin Mahapatra</t>
  </si>
  <si>
    <t>Sandhyarani Das</t>
  </si>
  <si>
    <t>Shibani Das</t>
  </si>
  <si>
    <t>Sasmita Sahoo</t>
  </si>
  <si>
    <t>Harapriya Das</t>
  </si>
  <si>
    <t>Sudipta Panda</t>
  </si>
  <si>
    <t>Samita Sahoo</t>
  </si>
  <si>
    <t>Jayashree Roy</t>
  </si>
  <si>
    <t>Subhasmita Sahoo</t>
  </si>
  <si>
    <t>Rashmi Ranjita Parhi</t>
  </si>
  <si>
    <t>Asima Bindhani</t>
  </si>
  <si>
    <t>Mamata Nayak</t>
  </si>
  <si>
    <t>Debajanee Praharaj</t>
  </si>
  <si>
    <t>Soumyashree Kar</t>
  </si>
  <si>
    <t>Sradhanjali Biswal</t>
  </si>
  <si>
    <t>Sangya Satapathy</t>
  </si>
  <si>
    <t>Purna Chandra Dash</t>
  </si>
  <si>
    <t>Namita Satpathy</t>
  </si>
  <si>
    <t>Truptimayee Sahu</t>
  </si>
  <si>
    <t>Madhusmita Biswal</t>
  </si>
  <si>
    <t>Sujata Behera</t>
  </si>
  <si>
    <t>Sasmita Mahanta</t>
  </si>
  <si>
    <t>Kabitarani Behera</t>
  </si>
  <si>
    <t>Lizarani Nayak</t>
  </si>
  <si>
    <t>Sabitri Dhal</t>
  </si>
  <si>
    <t>Rasmita Malik</t>
  </si>
  <si>
    <t>Jutiram Bal</t>
  </si>
  <si>
    <t>Lucky Dhal</t>
  </si>
  <si>
    <t>Chittaranjan Sahoo</t>
  </si>
  <si>
    <t>Bhagyalaxmi Das</t>
  </si>
  <si>
    <t>Minati Dhal</t>
  </si>
  <si>
    <t>Alok Kumar Panda</t>
  </si>
  <si>
    <t>Nishikanta Jena</t>
  </si>
  <si>
    <t>Itishree Behera</t>
  </si>
  <si>
    <t>Pratap Kumar Nanda</t>
  </si>
  <si>
    <t>Sujata Nayak</t>
  </si>
  <si>
    <t>Subhadra Naik</t>
  </si>
  <si>
    <t>Rajalata Dipika Biswal</t>
  </si>
  <si>
    <t>Subhashree Subhasmita Nanda</t>
  </si>
  <si>
    <t>Paramesha Prasad Panda</t>
  </si>
  <si>
    <t>Renuka Beriha</t>
  </si>
  <si>
    <t>Sushama Padhan</t>
  </si>
  <si>
    <t>Lipipuspa Senapati</t>
  </si>
  <si>
    <t>Gyanaranjan Dash</t>
  </si>
  <si>
    <t>Pranati Pradhan</t>
  </si>
  <si>
    <t>Suchismita Khandai</t>
  </si>
  <si>
    <t>Puspangini Bhue</t>
  </si>
  <si>
    <t>Rabi Narayan Acharya</t>
  </si>
  <si>
    <t>Bachan Pradhan</t>
  </si>
  <si>
    <t>Aditya Singh</t>
  </si>
  <si>
    <t>Monika Sahoo</t>
  </si>
  <si>
    <t>Suchismita Sahoo</t>
  </si>
  <si>
    <t>Debashis Panda</t>
  </si>
  <si>
    <t>Shreemaa Sanatani Behera</t>
  </si>
  <si>
    <t>Padmalaya Tripathy</t>
  </si>
  <si>
    <t>Kshirod Kumar Parida</t>
  </si>
  <si>
    <t>Progyasmita Nandi</t>
  </si>
  <si>
    <t>Diptirekha Acharya</t>
  </si>
  <si>
    <t>Abhishek Praharaj</t>
  </si>
  <si>
    <t>Suchismita Mohanty</t>
  </si>
  <si>
    <t>Lopita Dass</t>
  </si>
  <si>
    <t>Pramila Shial</t>
  </si>
  <si>
    <t>Rojalin Dalei</t>
  </si>
  <si>
    <t>Nabakanta Barik</t>
  </si>
  <si>
    <t>Diptimayee Mohapatra</t>
  </si>
  <si>
    <t>Chandrika Lakra</t>
  </si>
  <si>
    <t>Bhola Shankar Jena</t>
  </si>
  <si>
    <t>Chudamani Seth</t>
  </si>
  <si>
    <t>Mitanjali Sahoo</t>
  </si>
  <si>
    <t>Jugal Kumar Kaibarta</t>
  </si>
  <si>
    <t>Pramod Behera</t>
  </si>
  <si>
    <t>Hirakanti Majhi</t>
  </si>
  <si>
    <t>Bikash Sahu</t>
  </si>
  <si>
    <t>Swadhin Kumar Meher</t>
  </si>
  <si>
    <t>Swagatika Mohanty</t>
  </si>
  <si>
    <t>Sujata Dehury</t>
  </si>
  <si>
    <t>Rasmita Behera</t>
  </si>
  <si>
    <t>Dixita Das</t>
  </si>
  <si>
    <t>Aishwarya Lenka</t>
  </si>
  <si>
    <t>Smita Mallik</t>
  </si>
  <si>
    <t>Dipti Rekha Mohanty</t>
  </si>
  <si>
    <t>Sandhyarani Biswal</t>
  </si>
  <si>
    <t>Diptimayee Patra</t>
  </si>
  <si>
    <t>Sukadeb Pradhan</t>
  </si>
  <si>
    <t>Reena Madhei</t>
  </si>
  <si>
    <t>Traya Mallick</t>
  </si>
  <si>
    <t>Jyotirmayee Samantaray</t>
  </si>
  <si>
    <t>Bishnupriya Mohapatra</t>
  </si>
  <si>
    <t>Sasmita Behera</t>
  </si>
  <si>
    <t>Sh. Abijit Bera</t>
  </si>
  <si>
    <t>Sh. Amit Kumar Ghosh</t>
  </si>
  <si>
    <t>Sh. Avnish Kumar Pande</t>
  </si>
  <si>
    <t>Sh. Chandan Satapathi</t>
  </si>
  <si>
    <t>Sh. Dhiman Biswas</t>
  </si>
  <si>
    <t>Jyotirmayee Parida</t>
  </si>
  <si>
    <t>Sh. Kalu Chakraborty</t>
  </si>
  <si>
    <t>Sh. Krishnakanta Mishra</t>
  </si>
  <si>
    <t>Sh. Madhab Nayak</t>
  </si>
  <si>
    <t>Sh. Maheshwar Bag</t>
  </si>
  <si>
    <t>Sh. Nayan Das</t>
  </si>
  <si>
    <t>Parisima Rath</t>
  </si>
  <si>
    <t>Sh. Rajaram Pal</t>
  </si>
  <si>
    <t>Rasmita Jena</t>
  </si>
  <si>
    <t>Sh. Rintu Rana</t>
  </si>
  <si>
    <t>Samir Ghosh</t>
  </si>
  <si>
    <t>Sampriti Ghosh</t>
  </si>
  <si>
    <t>Sanjeev Kumar Dash</t>
  </si>
  <si>
    <t>Sanjoy Kumar Mandal</t>
  </si>
  <si>
    <t>Sanu Kumar Pati</t>
  </si>
  <si>
    <t>Shakti Prasad Tripathi</t>
  </si>
  <si>
    <t>Sitanshu Ranjan Dash</t>
  </si>
  <si>
    <t>Sh. Srikrishna Das</t>
  </si>
  <si>
    <t>Subhakanta Behera</t>
  </si>
  <si>
    <t>Sudip Bajkhan</t>
  </si>
  <si>
    <t>Sh. Suman Padhy</t>
  </si>
  <si>
    <t>Supriya Ghosh</t>
  </si>
  <si>
    <t>Tilottama Nayak</t>
  </si>
  <si>
    <t>Charulata Rout</t>
  </si>
  <si>
    <t>Sh. Rohit Ku. Tiwari</t>
  </si>
  <si>
    <t>Purna Chandra Sahoo</t>
  </si>
  <si>
    <t>Ajit Kumar Panda</t>
  </si>
  <si>
    <t>Binodini Nayak</t>
  </si>
  <si>
    <t>Debraj Pradhan</t>
  </si>
  <si>
    <t>Dharmendra Ojha</t>
  </si>
  <si>
    <t>Laxmipriya Nayak</t>
  </si>
  <si>
    <t>Ram Prasad Porel</t>
  </si>
  <si>
    <t>Ranjan Kumar Sahoo</t>
  </si>
  <si>
    <t>Rashmita Pani</t>
  </si>
  <si>
    <t>Sonali Mohapatra</t>
  </si>
  <si>
    <t>Subhadarsini Parida</t>
  </si>
  <si>
    <t>Sumitra Sahoo</t>
  </si>
  <si>
    <t>Deeptirekha Sahoo</t>
  </si>
  <si>
    <t>Itusmita Bidhar</t>
  </si>
  <si>
    <t>Pratyush Kumar Behera</t>
  </si>
  <si>
    <t>Saraswati Giri</t>
  </si>
  <si>
    <t>Swagatika Maharana</t>
  </si>
  <si>
    <t>H.Q.</t>
  </si>
  <si>
    <t>Prak Shastri</t>
  </si>
  <si>
    <t>Vidyavaridhi</t>
  </si>
  <si>
    <t>ACH</t>
  </si>
  <si>
    <r>
      <rPr>
        <b/>
        <sz val="11"/>
        <color theme="1"/>
        <rFont val="Calibri"/>
        <family val="2"/>
        <scheme val="minor"/>
      </rPr>
      <t>1154</t>
    </r>
    <r>
      <rPr>
        <sz val="11"/>
        <color theme="1"/>
        <rFont val="Calibri"/>
        <family val="2"/>
        <scheme val="minor"/>
      </rPr>
      <t xml:space="preserve"> (PS-142, S-190, A-822, SS-H.Q, SA-H.Q, Ph.D-H.Q)</t>
    </r>
  </si>
  <si>
    <t>--</t>
  </si>
  <si>
    <t>27(PwD), 10(EWS)</t>
  </si>
  <si>
    <t>9(PwD), 10(EWS)</t>
  </si>
  <si>
    <t>OR0450600278</t>
  </si>
  <si>
    <t>BINODINI NAYAK</t>
  </si>
  <si>
    <t>NTA</t>
  </si>
  <si>
    <t>WB0450100198</t>
  </si>
  <si>
    <t>CHANDANA SATAPATHY</t>
  </si>
  <si>
    <t>WB1050100862</t>
  </si>
  <si>
    <t>RINTU RANA</t>
  </si>
  <si>
    <t>OTET</t>
  </si>
  <si>
    <t>OR0450600405</t>
  </si>
  <si>
    <t>OR0452100005</t>
  </si>
  <si>
    <t>DEBASIS PANIGRAHI</t>
  </si>
  <si>
    <t>KAJAL PRADHAN</t>
  </si>
  <si>
    <t>DIPAK KUMAR ROUT</t>
  </si>
  <si>
    <t>OSSTET</t>
  </si>
  <si>
    <t>PRAGYASMITA NANDI</t>
  </si>
  <si>
    <t>CTET</t>
  </si>
  <si>
    <t>Nandighosh Mahapatra, CSU, SSC, Puri</t>
  </si>
  <si>
    <t>LABLE-10</t>
  </si>
  <si>
    <t>Swayambha Das, CSU, SSC, Puri</t>
  </si>
  <si>
    <t>Tampralipta Mahavidyalaya, West Bengal</t>
  </si>
  <si>
    <t>Surajit Samanta, CSU, SSC, Puri</t>
  </si>
  <si>
    <t>Mahishadal Girls College, West Bengal</t>
  </si>
  <si>
    <t>Smt. Biajaylaxmi Mohapatra, CSU, SSC, Puri</t>
  </si>
  <si>
    <t>Dr. Manoj Kumar Sahoo, CSU, SSC, Puri</t>
  </si>
  <si>
    <t>Dr. Laxman Padhi, CSU, SSC, Puri</t>
  </si>
  <si>
    <t>Degree College, Balakati, Khurdha</t>
  </si>
  <si>
    <t>As per Govt. Of Odisha rule</t>
  </si>
  <si>
    <t>Mr. Milanjit Mohanty, CSU, SSC, Puri</t>
  </si>
  <si>
    <t>Army Public School, Khasa, Amritsar</t>
  </si>
  <si>
    <t>Jagannath Swain, CSU, SSC, Puri</t>
  </si>
  <si>
    <t>Biranchi Narayan Rath, CSU, SSC, Puri</t>
  </si>
  <si>
    <t>Ritanjali Behera, CSU, SSC, Puri</t>
  </si>
  <si>
    <t>Yogananda Jha, CSU, SSC, Puri</t>
  </si>
  <si>
    <t>Lucia Kujur, CSU, SSC, Puri</t>
  </si>
  <si>
    <t>Sitanshu Ranjan Dash, CSU, SSC, Puri</t>
  </si>
  <si>
    <t>Anjana Majhi, CSU, SSC, Puri</t>
  </si>
  <si>
    <t>Pramila Behera, CSU, SSC, Puri</t>
  </si>
  <si>
    <t>Adwaita Vedant</t>
  </si>
  <si>
    <t>Principal, DAV Public School, Sundargarh</t>
  </si>
  <si>
    <t>Maharshi Sandipani Sachiv Rashtriya Veda Vidya Pratisthan, Ujjain</t>
  </si>
  <si>
    <t>Consolidated</t>
  </si>
  <si>
    <t>Bhadrak Auto. College, Bhadrak</t>
  </si>
  <si>
    <t>District Education Officer, Bidisha, M.P</t>
  </si>
  <si>
    <t>As per Madhya Pradesh Govt. rule</t>
  </si>
  <si>
    <t>District Welfare Officer, Sundargarh, Odisha</t>
  </si>
  <si>
    <t>Banani Swain</t>
  </si>
  <si>
    <t>Director, HR Soluctions Pvt. Ltd. Hyderabad</t>
  </si>
  <si>
    <t>Pradyumna Kumar Mishra</t>
  </si>
  <si>
    <t>Principal, Brundaban Subudhi College, Daspalla, Nayagarh</t>
  </si>
  <si>
    <t>MADHUSMITA SAMAL</t>
  </si>
  <si>
    <t>AAWPM1377N</t>
  </si>
  <si>
    <t>Director &amp; Professor</t>
  </si>
  <si>
    <t>13.12.1983</t>
  </si>
  <si>
    <t xml:space="preserve">Prof. A. K. Nanda, </t>
  </si>
  <si>
    <t>AAKPN4353R</t>
  </si>
  <si>
    <r>
      <t>Professor</t>
    </r>
    <r>
      <rPr>
        <sz val="11"/>
        <color indexed="8"/>
        <rFont val="Cambria"/>
        <family val="1"/>
      </rPr>
      <t xml:space="preserve"> </t>
    </r>
  </si>
  <si>
    <t>27.08.1987</t>
  </si>
  <si>
    <t>ADUPR6280J</t>
  </si>
  <si>
    <t>01.11.1993</t>
  </si>
  <si>
    <t>ABOPK8959R</t>
  </si>
  <si>
    <t>20.07.1987</t>
  </si>
  <si>
    <t>Prof.Lalit Kumar Sahoo</t>
  </si>
  <si>
    <t>ACDPS6163R</t>
  </si>
  <si>
    <t>24.07.1995</t>
  </si>
  <si>
    <t>ADTPR0975M</t>
  </si>
  <si>
    <t>29.07.1998</t>
  </si>
  <si>
    <t xml:space="preserve">Prof. (Smt.) Anupama Prusty </t>
  </si>
  <si>
    <t>ABDPP0765D</t>
  </si>
  <si>
    <t>31.07.1997</t>
  </si>
  <si>
    <t>AEPPD2242A</t>
  </si>
  <si>
    <t>AIJPK9334N</t>
  </si>
  <si>
    <t>21.01.2002</t>
  </si>
  <si>
    <t>Dr. U.N. Jha</t>
  </si>
  <si>
    <t>AAPPJ2365L</t>
  </si>
  <si>
    <t>07.02.1992</t>
  </si>
  <si>
    <t>Dr. Ramakanta Mishra</t>
  </si>
  <si>
    <t>AJBPM1920D</t>
  </si>
  <si>
    <t>03.01.2002</t>
  </si>
  <si>
    <t>Dr. (Smt.) N. Panigrahi</t>
  </si>
  <si>
    <t>AJLPP6761H</t>
  </si>
  <si>
    <t>07.01.2002</t>
  </si>
  <si>
    <t>Dr. Brundaban Patra</t>
  </si>
  <si>
    <t>AHJPP0959M</t>
  </si>
  <si>
    <t>20.02.2002</t>
  </si>
  <si>
    <t>BECPS5371G</t>
  </si>
  <si>
    <t>27.06.2005</t>
  </si>
  <si>
    <t>Dr. S. N. Mahalik</t>
  </si>
  <si>
    <t>BGHPS0788K</t>
  </si>
  <si>
    <t>Dr. Makhlesh Kumar</t>
  </si>
  <si>
    <t>AURPK0016B</t>
  </si>
  <si>
    <t>06.04.2009</t>
  </si>
  <si>
    <t>ATBPS4596D</t>
  </si>
  <si>
    <t>Associate Prof.</t>
  </si>
  <si>
    <t>16.06.2005</t>
  </si>
  <si>
    <t>BGHPS0791Q</t>
  </si>
  <si>
    <t>28.06.2005</t>
  </si>
  <si>
    <t>ALBPB6756A</t>
  </si>
  <si>
    <t>01.07.2005</t>
  </si>
  <si>
    <t>Dr. Dharmendra Kumar Singhdeo</t>
  </si>
  <si>
    <t>BDLPS6517B</t>
  </si>
  <si>
    <t>AIWPR3452P</t>
  </si>
  <si>
    <t>04.07.2005</t>
  </si>
  <si>
    <t>AGEPJ0057A</t>
  </si>
  <si>
    <t>07.07.2005</t>
  </si>
  <si>
    <t>Dr. Rishi Raj</t>
  </si>
  <si>
    <t>BEYPR7783C</t>
  </si>
  <si>
    <t>09.10.2005</t>
  </si>
  <si>
    <t>Dr Ashok Kumar Meena</t>
  </si>
  <si>
    <t>AZHPM5432G</t>
  </si>
  <si>
    <t>04.03.2009</t>
  </si>
  <si>
    <t>Dr. Ganapati Shukl</t>
  </si>
  <si>
    <t>CIYPS8925A</t>
  </si>
  <si>
    <t>06.03.2009</t>
  </si>
  <si>
    <t>AJKPP7901J</t>
  </si>
  <si>
    <t>Asst. Prof.</t>
  </si>
  <si>
    <t>26.02.2009</t>
  </si>
  <si>
    <t>ABDPP0830H</t>
  </si>
  <si>
    <t>17.04.1980</t>
  </si>
  <si>
    <t>ACXPS7829J</t>
  </si>
  <si>
    <t>11.01.1982</t>
  </si>
  <si>
    <t>Mr. D.P. Dasmohapatra</t>
  </si>
  <si>
    <t>AEOPD8596C</t>
  </si>
  <si>
    <t>31.08.1981</t>
  </si>
  <si>
    <t>34+</t>
  </si>
  <si>
    <t>Dr. Umesh Chandra Mishra</t>
  </si>
  <si>
    <t>BKYPM7439N</t>
  </si>
  <si>
    <t>16.08.2011</t>
  </si>
  <si>
    <t>Dr. G.Surya Prasad</t>
  </si>
  <si>
    <t>ANVPG2234J</t>
  </si>
  <si>
    <t>12.09.2017</t>
  </si>
  <si>
    <t>AVRPR7063E</t>
  </si>
  <si>
    <t>27.09.2019</t>
  </si>
  <si>
    <t>2+</t>
  </si>
  <si>
    <t>Dr. Om Narayan Mishra</t>
  </si>
  <si>
    <t>AQPPM9930N</t>
  </si>
  <si>
    <t>AOOPN6010P</t>
  </si>
  <si>
    <t>BROPG8367A</t>
  </si>
  <si>
    <t>CHAPS1660M</t>
  </si>
  <si>
    <t>30.09.2019</t>
  </si>
  <si>
    <t>Dr. Nandighosh Mahapatra</t>
  </si>
  <si>
    <t>BJYPM7846N</t>
  </si>
  <si>
    <t>14.01.2020</t>
  </si>
  <si>
    <t>Dr. (Smt.) B.L. Mohapatra</t>
  </si>
  <si>
    <t>AHXPM6219P</t>
  </si>
  <si>
    <t>BPIPD4584C</t>
  </si>
  <si>
    <t>17.01.2020</t>
  </si>
  <si>
    <t>Dr. Priyaranjan Rath</t>
  </si>
  <si>
    <t>AZPPR7339P</t>
  </si>
  <si>
    <r>
      <t>C.T.</t>
    </r>
    <r>
      <rPr>
        <sz val="11"/>
        <color indexed="8"/>
        <rFont val="Cambria"/>
        <family val="1"/>
      </rPr>
      <t xml:space="preserve"> </t>
    </r>
  </si>
  <si>
    <t>30.09.2008</t>
  </si>
  <si>
    <t>Dr. Siddharth Sankar Dash</t>
  </si>
  <si>
    <t>BORPO4106R</t>
  </si>
  <si>
    <t>12.01.2012</t>
  </si>
  <si>
    <t>BCPPD8069N</t>
  </si>
  <si>
    <t>08.12.2011</t>
  </si>
  <si>
    <t>Dr. Jyoti Prasad Dash</t>
  </si>
  <si>
    <t>BMKPD7745L</t>
  </si>
  <si>
    <t>06.08.2012</t>
  </si>
  <si>
    <t>Dr. Pitambar Mishra</t>
  </si>
  <si>
    <t>BENPM8657R</t>
  </si>
  <si>
    <t>14.10.2005</t>
  </si>
  <si>
    <t>15+</t>
  </si>
  <si>
    <t>Sri Priyajeet Mohapatra</t>
  </si>
  <si>
    <t>PE</t>
  </si>
  <si>
    <t>14.09.2015</t>
  </si>
  <si>
    <t>Dr. Pradeep Kumar Sahu</t>
  </si>
  <si>
    <t>CGUPS0845P</t>
  </si>
  <si>
    <t>03.08.2012</t>
  </si>
  <si>
    <t>Dr. Mahesh Ku. Panigrahi</t>
  </si>
  <si>
    <t>BXTPP7516D</t>
  </si>
  <si>
    <t>22.10.2013</t>
  </si>
  <si>
    <t>Dr. Sushanta Hota</t>
  </si>
  <si>
    <t>EQVPS4538G</t>
  </si>
  <si>
    <t>Dr. (Smt.) Sukanti Barik</t>
  </si>
  <si>
    <t>BGLPB3882M</t>
  </si>
  <si>
    <t>30.07.2007</t>
  </si>
  <si>
    <t>Dr. (Smt.) Bikasini Gumansingh</t>
  </si>
  <si>
    <t>AWNPG1320Q</t>
  </si>
  <si>
    <t>26.08.2011</t>
  </si>
  <si>
    <t>Dr. Pankaj Kumar Tiwari</t>
  </si>
  <si>
    <t>ALUPT3855F</t>
  </si>
  <si>
    <t>23.08.2012</t>
  </si>
  <si>
    <t>Dr. Basant Kumar Mudra</t>
  </si>
  <si>
    <t>AZXPM5247R</t>
  </si>
  <si>
    <t>30.08.2011</t>
  </si>
  <si>
    <t>Dr. Raghavendra Pathak</t>
  </si>
  <si>
    <t>BIEPP0645K</t>
  </si>
  <si>
    <t>Prof. Narayan Acharya</t>
  </si>
  <si>
    <t>ABLPA9248A</t>
  </si>
  <si>
    <r>
      <t>G. T.</t>
    </r>
    <r>
      <rPr>
        <sz val="11"/>
        <color indexed="8"/>
        <rFont val="Cambria"/>
        <family val="1"/>
      </rPr>
      <t xml:space="preserve"> </t>
    </r>
  </si>
  <si>
    <t>Rtd. Prof.</t>
  </si>
  <si>
    <t>Mr. Bibhudatta Mishra</t>
  </si>
  <si>
    <t>BHFPM7743H</t>
  </si>
  <si>
    <t>12.11.2018</t>
  </si>
  <si>
    <t xml:space="preserve">Dr. Ajay Kumar Dash </t>
  </si>
  <si>
    <t>ASWPD8142J</t>
  </si>
  <si>
    <t>18.09.2013</t>
  </si>
  <si>
    <t>8+</t>
  </si>
  <si>
    <t>Sri Susanta Kumar Satapathy</t>
  </si>
  <si>
    <t>AONPS0558L</t>
  </si>
  <si>
    <t>Computer</t>
  </si>
  <si>
    <t>04.12.2020</t>
  </si>
  <si>
    <t>21+</t>
  </si>
  <si>
    <t>Sri Biswanath Mishra</t>
  </si>
  <si>
    <t>AHFPM1411R</t>
  </si>
  <si>
    <t>22.09.2009</t>
  </si>
  <si>
    <t xml:space="preserve">Smt. Rashmi Mishra, G.T. </t>
  </si>
  <si>
    <t>Antpm8346d</t>
  </si>
  <si>
    <t>Modern(English)</t>
  </si>
  <si>
    <t>22.08.2008</t>
  </si>
  <si>
    <t>Sri Ajayananda Sahoo</t>
  </si>
  <si>
    <t>CUBPS3208M</t>
  </si>
  <si>
    <t>Dr. Swagatika Mohanty</t>
  </si>
  <si>
    <t>EDBPM8142P</t>
  </si>
  <si>
    <t>Modern(Odia)</t>
  </si>
  <si>
    <t>15.11.2016</t>
  </si>
  <si>
    <t>Dr. Krushna Chandra Kabi</t>
  </si>
  <si>
    <t>DICPK7908G</t>
  </si>
  <si>
    <t>04.09.2012</t>
  </si>
  <si>
    <t>Dr. Ajaya Kumar Pande</t>
  </si>
  <si>
    <t>CCNPP8335A</t>
  </si>
  <si>
    <t>13.10.2016</t>
  </si>
  <si>
    <t>Dr. Nabin Kumar Pradhan</t>
  </si>
  <si>
    <t>BLTPP9526R</t>
  </si>
  <si>
    <t>15.02.2012</t>
  </si>
  <si>
    <t>Dr. Jyoti Prakash Nanda</t>
  </si>
  <si>
    <t>AIOPN7497E</t>
  </si>
  <si>
    <t>14.07.2010</t>
  </si>
  <si>
    <t>ACXPS7840P</t>
  </si>
  <si>
    <t>01.09.2018</t>
  </si>
  <si>
    <t>39+</t>
  </si>
  <si>
    <t>FNRPS0917K</t>
  </si>
  <si>
    <t>Modern(Hist.)</t>
  </si>
  <si>
    <t>01.03.2021</t>
  </si>
  <si>
    <t>CRFPM2929G</t>
  </si>
  <si>
    <t>CVLPM6446E</t>
  </si>
  <si>
    <t>Dr. Rekha Mishra</t>
  </si>
  <si>
    <t>CEZPM4459L</t>
  </si>
  <si>
    <t>Modern(Hindi)</t>
  </si>
  <si>
    <t>19.08.2019</t>
  </si>
  <si>
    <t>3+</t>
  </si>
  <si>
    <t>Prof. K. Mishra, Professor(D.S.), Director</t>
  </si>
  <si>
    <t>Prof. A. K. Nanda, Professor</t>
  </si>
  <si>
    <t>Prof. (Smt.) M. Rath, Professor (P.I. )</t>
  </si>
  <si>
    <t>Prof. K. V. Somoyajulu, Professor (N.V.)</t>
  </si>
  <si>
    <t>Prof.Lalit Kumar Sahoo, Professor (DS)</t>
  </si>
  <si>
    <t>Prof. S.M. Rath, Professor ( Sah.)</t>
  </si>
  <si>
    <t>Prof. (Smt.) Anupama Prusty (N.V.)</t>
  </si>
  <si>
    <t>Prof. (Smt.) G.P. Dash, Professor (S.D.)</t>
  </si>
  <si>
    <t>Prof. V.P. Kachhwah, Professor (S.S.)</t>
  </si>
  <si>
    <t>Dr. U.N. Jha, Prof. (Sah.)</t>
  </si>
  <si>
    <t>Dr. Ramakanta Mishra, Professor (S.S.)</t>
  </si>
  <si>
    <t>Dr. (Smt.) N. Panigrahi, Prof. (S.S.)</t>
  </si>
  <si>
    <t>Dr. Brundaban Patra, Prof. (S.S.)</t>
  </si>
  <si>
    <t>Prof. Devadatta Sarode,Professor (S.S.)</t>
  </si>
  <si>
    <t>Dr. S. N. Mahalik, Prof. (A.V.)</t>
  </si>
  <si>
    <r>
      <t>Dr. Makhlesh Kumar,</t>
    </r>
    <r>
      <rPr>
        <sz val="11"/>
        <color indexed="8"/>
        <rFont val="Cambria"/>
        <family val="1"/>
      </rPr>
      <t xml:space="preserve">  </t>
    </r>
    <r>
      <rPr>
        <sz val="11"/>
        <color indexed="8"/>
        <rFont val="Cambria"/>
        <family val="1"/>
      </rPr>
      <t>Prof. (P.I.)</t>
    </r>
  </si>
  <si>
    <t>Dr. D.C. Sarangi, Asso. Prof. (N.V.)</t>
  </si>
  <si>
    <t>Dr. Bhagaban Samantray, Asso. Prof.(A.V)</t>
  </si>
  <si>
    <t>Dr. B.P.M. Srinivas, Asso. Prof. (S.S.)</t>
  </si>
  <si>
    <t>Dr. R. Balamurugan, Asso. Prof. (N.N.)</t>
  </si>
  <si>
    <t>Dr. Dharmendra Kumar Singhdeo, Asso. Prof.(Sah)</t>
  </si>
  <si>
    <t>Dr. S. K. Raj, Asso. Prof. (Sah.)</t>
  </si>
  <si>
    <t>Dr. Mahesh Jha, Asso. Prof. (Nyaya)</t>
  </si>
  <si>
    <t>Dr. Rishi Raj,  Asso. Prof. (S.S.)</t>
  </si>
  <si>
    <t>Dr Ashok Kumar Meena, Asso. Prof. (S.Y.)</t>
  </si>
  <si>
    <t>Dr. Ganapati Shukla, Asst. Prof. (Nyaya)</t>
  </si>
  <si>
    <t>Dr. B. R. Pati, Asst. Prof. (Jyo.)</t>
  </si>
  <si>
    <t>Dr. (Smt.) R.M. Pratihari, Asst. Prof. (P.I.)</t>
  </si>
  <si>
    <t>Dr. (Smt.) S. Satapathy, Asst. Prof. (SD)</t>
  </si>
  <si>
    <t>Dr. Umesh Chandra Mishra, Asst. Prof.(NV)</t>
  </si>
  <si>
    <t>Dr. G.Surya Prasad, Asst. Prof. (SS)</t>
  </si>
  <si>
    <t>Dr. Sushant Kumar Raya, Asst. Prof. (SS)</t>
  </si>
  <si>
    <t>Dr. Om Narayan Mishra, Asst. Prof. (SS)</t>
  </si>
  <si>
    <t>Dr. Sagarika Nanda, Asst. Prof. (SS)</t>
  </si>
  <si>
    <t>Dr. Bhagya Singh Gurjar,Asst. Prof. (SS)</t>
  </si>
  <si>
    <t>Dr. Nandighosh Mahapatra, Asst. Prof.,(S.D.)</t>
  </si>
  <si>
    <t>Dr. (Smt.) B.L. Mohapatra, Asst. Prof.(F.J)</t>
  </si>
  <si>
    <t>Dr. Siddharth Sankar Dash, C.T. (D.S.)</t>
  </si>
  <si>
    <t>Dr. Nilamadhab Dash, C.T. (Jyo.)</t>
  </si>
  <si>
    <t>Dr. Jyoti Prasad Dash, C.T. (Jyo.)</t>
  </si>
  <si>
    <t>Dr. Mahesh Ku. Panigrahi, C.T(S.S)</t>
  </si>
  <si>
    <t>Dr. Sushanta Hota, C.T(S.S)</t>
  </si>
  <si>
    <r>
      <t>Dr. Ajay Kumar Dash , G.T.</t>
    </r>
    <r>
      <rPr>
        <sz val="11"/>
        <color indexed="8"/>
        <rFont val="Cambria"/>
        <family val="1"/>
      </rPr>
      <t xml:space="preserve">  </t>
    </r>
    <r>
      <rPr>
        <sz val="11"/>
        <color indexed="8"/>
        <rFont val="Cambria"/>
        <family val="1"/>
      </rPr>
      <t>(N.V.)</t>
    </r>
  </si>
  <si>
    <t>Dr. N.C. Sahoo, G.T. (Odia)</t>
  </si>
  <si>
    <t>Dr. Ganesh Prasad Mishra, G.T.(Jyo.)</t>
  </si>
  <si>
    <t>Dr. Rekha Mishra, G.T. (Hindi)</t>
  </si>
  <si>
    <t>2009(Skt), 2011(Edn.)</t>
  </si>
  <si>
    <t>2012(SD), 2019(Edn)</t>
  </si>
  <si>
    <t>YES</t>
  </si>
  <si>
    <t>Dr. Ajayananda Sahoo</t>
  </si>
  <si>
    <t>KALINGA SHIKSHA SAMMAN</t>
  </si>
  <si>
    <t>Kalinga Kids Play School and Primiour Institution of Computer Studies, Puri.</t>
  </si>
  <si>
    <t>P.S</t>
  </si>
  <si>
    <t>Prakshastri</t>
  </si>
  <si>
    <t>S.S</t>
  </si>
  <si>
    <t>Ach</t>
  </si>
  <si>
    <t>S.A</t>
  </si>
  <si>
    <t>Nil</t>
  </si>
  <si>
    <t>https://drive.google.com/file/d/1t_sH-riW-kGEQQK7tae-lKBTtigN9uTi/view?usp=sharing</t>
  </si>
  <si>
    <t>V.C , CSU, NEW DELHI</t>
  </si>
  <si>
    <t>V.C,  CSU, NEW DELHI</t>
  </si>
  <si>
    <t>As per W.B. Govt, rules</t>
  </si>
  <si>
    <t>As per GOI rules</t>
  </si>
  <si>
    <t>As per Govt. Of Odisha rules</t>
  </si>
  <si>
    <t>Registrar, Revenshaw University, Cuttack</t>
  </si>
  <si>
    <t>Collector,  Malkangiri, Odisha</t>
  </si>
  <si>
    <t xml:space="preserve">Manash Ranjan Acharya </t>
  </si>
  <si>
    <t>District Education Officer, Balasore, Odisha</t>
  </si>
  <si>
    <t>Principal, Utkal Sangeet Mahavidyalaya, BBSR, Odisha</t>
  </si>
  <si>
    <t>29.06.2021</t>
  </si>
  <si>
    <t>07.10.2021</t>
  </si>
  <si>
    <t>RSKS-646211947</t>
  </si>
  <si>
    <t>RSKS-225399934</t>
  </si>
  <si>
    <t>RSKS-367039133</t>
  </si>
  <si>
    <t>RSKS-304081161</t>
  </si>
  <si>
    <t>RSKS-440780310</t>
  </si>
  <si>
    <t>RSKS-543201394</t>
  </si>
  <si>
    <t>RSKS-276575394</t>
  </si>
  <si>
    <t>RSKS-679085199</t>
  </si>
  <si>
    <t>RSKS-13772657</t>
  </si>
  <si>
    <t>RSKS-269194137</t>
  </si>
  <si>
    <t>RSKS-232173162</t>
  </si>
  <si>
    <t>RSKS-126486570</t>
  </si>
  <si>
    <t>RSKS-223629815</t>
  </si>
  <si>
    <t>RSKS-415871378</t>
  </si>
  <si>
    <t>RSKS-504762979</t>
  </si>
  <si>
    <t>RSKS-878852787</t>
  </si>
  <si>
    <t>RSKS-654524428</t>
  </si>
  <si>
    <t>RSKS-800107384</t>
  </si>
  <si>
    <t>RSKS-897703187</t>
  </si>
  <si>
    <t>RSKS-459513136</t>
  </si>
  <si>
    <t>RSKS-333289821</t>
  </si>
  <si>
    <t>RSKS-503876110</t>
  </si>
  <si>
    <t>RSKS-397428532</t>
  </si>
  <si>
    <t>RSKS-539442890</t>
  </si>
  <si>
    <t>RSKS-12571187</t>
  </si>
  <si>
    <t>RSKS-749787388</t>
  </si>
  <si>
    <t>RSKS-627443881</t>
  </si>
  <si>
    <t>RSKS-964748042</t>
  </si>
  <si>
    <t>RSKS-956039463</t>
  </si>
  <si>
    <t>RSKS-986618341</t>
  </si>
  <si>
    <t>RSKS-767436281</t>
  </si>
  <si>
    <t>RSKS-345895466</t>
  </si>
  <si>
    <t>RSKS-925467624</t>
  </si>
  <si>
    <t>RSKS-277957989</t>
  </si>
  <si>
    <t>RSKS-123052176</t>
  </si>
  <si>
    <t>RSKS-30220369</t>
  </si>
  <si>
    <t>RSKS-774733127</t>
  </si>
  <si>
    <t>RSKS-329256167</t>
  </si>
  <si>
    <t>RSKS-271185836</t>
  </si>
  <si>
    <t>RSKS-924847898</t>
  </si>
  <si>
    <t>RSKS-333517064</t>
  </si>
  <si>
    <t>RSKS-853356147</t>
  </si>
  <si>
    <t>RSKS-759652724</t>
  </si>
  <si>
    <t>RSKS-373001729</t>
  </si>
  <si>
    <t>RSKS-503987559</t>
  </si>
  <si>
    <t>RSKS-846537846</t>
  </si>
  <si>
    <t>RSKS-472678870</t>
  </si>
  <si>
    <t>RSKS-775376274</t>
  </si>
  <si>
    <t>RSKS-518269726</t>
  </si>
  <si>
    <t>RSKS-699220603</t>
  </si>
  <si>
    <t>RSKS-965096124</t>
  </si>
  <si>
    <t>RSKS-808005927</t>
  </si>
  <si>
    <t>RSKS-295532660</t>
  </si>
  <si>
    <t>RSKS-327401534</t>
  </si>
  <si>
    <t>RSKS-50475465</t>
  </si>
  <si>
    <t>RSKS-936483284</t>
  </si>
  <si>
    <t>RSKS-769472469</t>
  </si>
  <si>
    <t>RSKS-241475275</t>
  </si>
  <si>
    <t>RSKS-433162647</t>
  </si>
  <si>
    <t>RSKS-42782833</t>
  </si>
  <si>
    <t>RSKS-868136597</t>
  </si>
  <si>
    <t>RSKS-237443598</t>
  </si>
  <si>
    <t>RSKS-225054520</t>
  </si>
  <si>
    <t>RSKS-261074001</t>
  </si>
  <si>
    <t>RSKS-902070694</t>
  </si>
  <si>
    <t>RSKS-444935905</t>
  </si>
  <si>
    <t>RSKS-666231429</t>
  </si>
  <si>
    <t>RSKS-13656528</t>
  </si>
  <si>
    <t>RSKS-401289890</t>
  </si>
  <si>
    <t>RSKS-966546360</t>
  </si>
  <si>
    <t>RSKS-231535734</t>
  </si>
  <si>
    <t>RSKS-942229341</t>
  </si>
  <si>
    <t>RSKS-411221369</t>
  </si>
  <si>
    <t>RSKS-686038558</t>
  </si>
  <si>
    <t>RSKS-439314441</t>
  </si>
  <si>
    <t>RSKS-45918563</t>
  </si>
  <si>
    <t>RSKS-965247203</t>
  </si>
  <si>
    <t>RSKS-683973657</t>
  </si>
  <si>
    <t>RSKS-855902734</t>
  </si>
  <si>
    <t>RSKS-221015081</t>
  </si>
  <si>
    <t>RSKS-745118038</t>
  </si>
  <si>
    <t>RSKS-733485976</t>
  </si>
  <si>
    <t>RSKS-424867023</t>
  </si>
  <si>
    <t>RSKS-276109231</t>
  </si>
  <si>
    <t>RSKS-465049868</t>
  </si>
  <si>
    <t>RSKS-951336991</t>
  </si>
  <si>
    <t>RSKS-840755666</t>
  </si>
  <si>
    <t>RSKS-415705944</t>
  </si>
  <si>
    <t>RSKS-856752091</t>
  </si>
  <si>
    <t>RSKS-104684572</t>
  </si>
  <si>
    <t>RSKS-665949435</t>
  </si>
  <si>
    <t>RSKS-930517522</t>
  </si>
  <si>
    <t>RSKS-285570676</t>
  </si>
  <si>
    <t>RSKS-657569737</t>
  </si>
  <si>
    <t>RSKS-102643812</t>
  </si>
  <si>
    <t>RSKS-498133575</t>
  </si>
  <si>
    <t>RSKS-117164436</t>
  </si>
  <si>
    <t>RSKS-816780829</t>
  </si>
  <si>
    <t>RSKS-285993875</t>
  </si>
  <si>
    <t>RSKS-892720246</t>
  </si>
  <si>
    <t>RSKS-845144399</t>
  </si>
  <si>
    <t>RSKS-727435519</t>
  </si>
  <si>
    <t>RSKS-820461467</t>
  </si>
  <si>
    <t>RSKS-480041815</t>
  </si>
  <si>
    <t>RSKS-633963698</t>
  </si>
  <si>
    <t>RSKS-264086681</t>
  </si>
  <si>
    <t>RSKS-874577529</t>
  </si>
  <si>
    <t>RSKS-69826325</t>
  </si>
  <si>
    <t>RSKS-781316119</t>
  </si>
  <si>
    <t>RSKS-563617797</t>
  </si>
  <si>
    <t>RSKS-124423097</t>
  </si>
  <si>
    <t>RSKS-11705371</t>
  </si>
  <si>
    <t>RSKS-999754454</t>
  </si>
  <si>
    <t>RSKS-586474496</t>
  </si>
  <si>
    <t>RSKS-432663945</t>
  </si>
  <si>
    <t>RSKS-888410473</t>
  </si>
  <si>
    <t>RSKS-380972399</t>
  </si>
  <si>
    <t>RSKS-405897055</t>
  </si>
  <si>
    <t>RSKS-293484740</t>
  </si>
  <si>
    <t>RSKS-609468217</t>
  </si>
  <si>
    <t>RSKS-662677866</t>
  </si>
  <si>
    <t>RSKS-925938247</t>
  </si>
  <si>
    <t>RSKS-329854854</t>
  </si>
  <si>
    <t>RSKS-314488</t>
  </si>
  <si>
    <t>RSKS-20117709</t>
  </si>
  <si>
    <t>RSKS-142219572</t>
  </si>
  <si>
    <t>RSKS-113275365</t>
  </si>
  <si>
    <t>RSKS-911074801</t>
  </si>
  <si>
    <t>RSKS-538543902</t>
  </si>
  <si>
    <t>RSKS-160014271</t>
  </si>
  <si>
    <t>RSKS-280809987</t>
  </si>
  <si>
    <t>RSKS-135140440</t>
  </si>
  <si>
    <t>RSKS-214835314</t>
  </si>
  <si>
    <t>RSKS-193887321</t>
  </si>
  <si>
    <t>RSKS-212958257</t>
  </si>
  <si>
    <t>RSKS-478560024</t>
  </si>
  <si>
    <t>RSKS-939322236</t>
  </si>
  <si>
    <t>RSKS-181294344</t>
  </si>
  <si>
    <t>RSKS-485545128</t>
  </si>
  <si>
    <t>RSKS-193270344</t>
  </si>
  <si>
    <t>RSKS-705732795</t>
  </si>
  <si>
    <t>RSKS-833786642</t>
  </si>
  <si>
    <t>RSKS-634939496</t>
  </si>
  <si>
    <t>RSKS-174484427</t>
  </si>
  <si>
    <t>RSKS-963737017</t>
  </si>
  <si>
    <t>RSKS-62388064</t>
  </si>
  <si>
    <t>RSKS-547090093</t>
  </si>
  <si>
    <t>RSKS-264368295</t>
  </si>
  <si>
    <t>RSKS-589404479</t>
  </si>
  <si>
    <t>RSKS-524258388</t>
  </si>
  <si>
    <t>RSKS-890838943</t>
  </si>
  <si>
    <t>RSKS-461662872</t>
  </si>
  <si>
    <t>RSKS-203136412</t>
  </si>
  <si>
    <t>RSKS-5826700</t>
  </si>
  <si>
    <t>RSKS-737616773</t>
  </si>
  <si>
    <t>RSKS-75310253</t>
  </si>
  <si>
    <t>RSKS-51022704</t>
  </si>
  <si>
    <t>RSKS-547929941</t>
  </si>
  <si>
    <t>RSKS-325223320</t>
  </si>
  <si>
    <t>RSKS-909878547</t>
  </si>
  <si>
    <t>RSKS-630812756</t>
  </si>
  <si>
    <t>RSKS-982923438</t>
  </si>
  <si>
    <t>RSKS-423462798</t>
  </si>
  <si>
    <t>RSKS-731732775</t>
  </si>
  <si>
    <t>RSKS-433512589</t>
  </si>
  <si>
    <t>RSKS-895237592</t>
  </si>
  <si>
    <t>RSKS-48710190</t>
  </si>
  <si>
    <t>RSKS-71857607</t>
  </si>
  <si>
    <t>RSKS-641761142</t>
  </si>
  <si>
    <t>RSKS-513577845</t>
  </si>
  <si>
    <t>RSKS-170608619</t>
  </si>
  <si>
    <t>RSKS-11928371</t>
  </si>
  <si>
    <t>RSKS-222099314</t>
  </si>
  <si>
    <t>RSKS-228532838</t>
  </si>
  <si>
    <t>RSKS-166887050</t>
  </si>
  <si>
    <t>RSKS-670515116</t>
  </si>
  <si>
    <t>RSKS-346800972</t>
  </si>
  <si>
    <t>RSKS-131712847</t>
  </si>
  <si>
    <t>RSKS-868991376</t>
  </si>
  <si>
    <t>RSKS-269260343</t>
  </si>
  <si>
    <t>RSKS-382112876</t>
  </si>
  <si>
    <t>RSKS-788772002</t>
  </si>
  <si>
    <t>RSKS-219473777</t>
  </si>
  <si>
    <t>RSKS-123949671</t>
  </si>
  <si>
    <t>RSKS-873404069</t>
  </si>
  <si>
    <t>RSKS-157897270</t>
  </si>
  <si>
    <t>RSKS-319907128</t>
  </si>
  <si>
    <t>RSKS-415489107</t>
  </si>
  <si>
    <t>RSKS-642944664</t>
  </si>
  <si>
    <t>RSKS-792501034</t>
  </si>
  <si>
    <t>RSKS-904118482</t>
  </si>
  <si>
    <t>RSKS-979648293</t>
  </si>
  <si>
    <t>RSKS-714137750</t>
  </si>
  <si>
    <t>RSKS-927709163</t>
  </si>
  <si>
    <t>RSKS-831824075</t>
  </si>
  <si>
    <t>RSKS-705469288</t>
  </si>
  <si>
    <t>RSKS-603138182</t>
  </si>
  <si>
    <t>RSKS-123916056</t>
  </si>
  <si>
    <t>RSKS-284402201</t>
  </si>
  <si>
    <t>RSKS-343661283</t>
  </si>
  <si>
    <t>RSKS-510925067</t>
  </si>
  <si>
    <t>RSKS-568034631</t>
  </si>
  <si>
    <t>RSKS-779615293</t>
  </si>
  <si>
    <t>RSKS-173549091</t>
  </si>
  <si>
    <t>RSKS-960031651</t>
  </si>
  <si>
    <t>RSKS-858387893</t>
  </si>
  <si>
    <t>RSKS-879952861</t>
  </si>
  <si>
    <t>RSKS-566205272</t>
  </si>
  <si>
    <t>Shubhralipi Mahanta(Admission Cancelled )</t>
  </si>
  <si>
    <t>RSKS-967710753</t>
  </si>
  <si>
    <t>RSKS-463104426</t>
  </si>
  <si>
    <t>RSKS-748741510</t>
  </si>
  <si>
    <t>RSKS-690848486</t>
  </si>
  <si>
    <t>RSKS-330513231</t>
  </si>
  <si>
    <t>RSKS-117586217</t>
  </si>
  <si>
    <t>RSKS-381342312</t>
  </si>
  <si>
    <t>RSKS-70050655</t>
  </si>
  <si>
    <t>RSKS-262715962</t>
  </si>
  <si>
    <t>RSKS-184941169</t>
  </si>
  <si>
    <t>RSKS-936057834</t>
  </si>
  <si>
    <t>RSKS-355654300</t>
  </si>
  <si>
    <t>RSKS-127758800</t>
  </si>
  <si>
    <t>RSKS-938194367</t>
  </si>
  <si>
    <t>RSKS-133138412</t>
  </si>
  <si>
    <t>RSKS-921187447</t>
  </si>
  <si>
    <t>RSKS-864609813</t>
  </si>
  <si>
    <t>RSKS-844578114</t>
  </si>
  <si>
    <t>RSKS-827313849</t>
  </si>
  <si>
    <t>RSKS-5989215</t>
  </si>
  <si>
    <t>RSKS-387239602</t>
  </si>
  <si>
    <t>RSKS-963080330</t>
  </si>
  <si>
    <t>RSKS-23323329</t>
  </si>
  <si>
    <t>RSKS-388901911</t>
  </si>
  <si>
    <t>RSKS-842143839</t>
  </si>
  <si>
    <t>RSKS-270427740</t>
  </si>
  <si>
    <t>RSKS-90931732</t>
  </si>
  <si>
    <t>RSKS-874473687</t>
  </si>
  <si>
    <t>RSKS-34435012</t>
  </si>
  <si>
    <t>RSKS-326627213</t>
  </si>
  <si>
    <t>RSKS-160215112</t>
  </si>
  <si>
    <t>RSKS-560216189</t>
  </si>
  <si>
    <t>RSKS-720679464</t>
  </si>
  <si>
    <t>RSKS-259481059</t>
  </si>
  <si>
    <t>RSKS-235604621</t>
  </si>
  <si>
    <t>RSKS-16891731</t>
  </si>
  <si>
    <t>RSKS-719354479</t>
  </si>
  <si>
    <t>RSKS-418939560</t>
  </si>
  <si>
    <t>RSKS-871012833</t>
  </si>
  <si>
    <t>RSKS-624961246</t>
  </si>
  <si>
    <t>RSKS-195272771</t>
  </si>
  <si>
    <t>RSKS-946118607</t>
  </si>
  <si>
    <t>RSKS-848363552</t>
  </si>
  <si>
    <t>RSKS-266653440</t>
  </si>
  <si>
    <t>RSKS-828075954</t>
  </si>
  <si>
    <t>RSKS-848926707</t>
  </si>
  <si>
    <t>RSKS-386253243</t>
  </si>
  <si>
    <t>RSKS-273228929</t>
  </si>
  <si>
    <t>RSKS-784820142</t>
  </si>
  <si>
    <t>RSKS-421383171</t>
  </si>
  <si>
    <t>RSKS-247105630</t>
  </si>
  <si>
    <t>RSKS-331068965</t>
  </si>
  <si>
    <t>RSKS-620453389</t>
  </si>
  <si>
    <t>RSKS-455986370</t>
  </si>
  <si>
    <t>RSKS-568325704</t>
  </si>
  <si>
    <t>RSKS-881456727</t>
  </si>
  <si>
    <t>RSKS-357225124</t>
  </si>
  <si>
    <t>RSKS-220188980</t>
  </si>
  <si>
    <t>RSKS-158554972</t>
  </si>
  <si>
    <t>RSKS-125687269</t>
  </si>
  <si>
    <t>RSKS-852759494</t>
  </si>
  <si>
    <t>RSKS-535165328</t>
  </si>
  <si>
    <t>RSKS-309023484</t>
  </si>
  <si>
    <t>RSKS-907870525</t>
  </si>
  <si>
    <t>RSKS-912313948</t>
  </si>
  <si>
    <t>RSKS-565222200</t>
  </si>
  <si>
    <t>RSKS-663119022</t>
  </si>
  <si>
    <t>RSKS-908820548</t>
  </si>
  <si>
    <t>RSKS-844711307</t>
  </si>
  <si>
    <t>RSKS-629007978</t>
  </si>
  <si>
    <t>RSKS-96339724</t>
  </si>
  <si>
    <t>RSKS-900443783</t>
  </si>
  <si>
    <t>RSKS-432856907</t>
  </si>
  <si>
    <t>RSKS-361678123</t>
  </si>
  <si>
    <t>RSKS-963964968</t>
  </si>
  <si>
    <t>RSKS-845455651</t>
  </si>
  <si>
    <t>RSKS-204978268</t>
  </si>
  <si>
    <t>RSKS-775837716</t>
  </si>
  <si>
    <t>RSKS-159373935</t>
  </si>
  <si>
    <t>RSKS-98828096</t>
  </si>
  <si>
    <t>RSKS-460780974</t>
  </si>
  <si>
    <t>RSKS-939726410</t>
  </si>
  <si>
    <t>RSKS-369799364</t>
  </si>
  <si>
    <t>RSKS-522930738</t>
  </si>
  <si>
    <t>RSKS-714838720</t>
  </si>
  <si>
    <t>RSKS-734271518</t>
  </si>
  <si>
    <t>RSKS-205969651</t>
  </si>
  <si>
    <t>RSKS-242792779</t>
  </si>
  <si>
    <t>RSKS-205763036</t>
  </si>
  <si>
    <t>RSKS-449017822</t>
  </si>
  <si>
    <t>RSKS-193015551</t>
  </si>
  <si>
    <t>RSKS-808269499</t>
  </si>
  <si>
    <t>RSKS-267421462</t>
  </si>
  <si>
    <t>RSKS-958027648</t>
  </si>
  <si>
    <t>RSKS-205324332</t>
  </si>
  <si>
    <t>RSKS-638923728</t>
  </si>
  <si>
    <t>RSKS-452830372</t>
  </si>
  <si>
    <t>RSKS-298339934</t>
  </si>
  <si>
    <t>RSKS-369347456</t>
  </si>
  <si>
    <t>RSKS-664292563</t>
  </si>
  <si>
    <t>RSKS-464127810</t>
  </si>
  <si>
    <t>RSKS-409010632</t>
  </si>
  <si>
    <t>RSKS-335827759</t>
  </si>
  <si>
    <t>RSKS-435030851</t>
  </si>
  <si>
    <t>RSKS-153115740</t>
  </si>
  <si>
    <t>RSKS-311179181</t>
  </si>
  <si>
    <t>RSKS-192177749</t>
  </si>
  <si>
    <t>RSKS-45405275</t>
  </si>
  <si>
    <t>RSKS-740899360</t>
  </si>
  <si>
    <t>RSKS-619461165</t>
  </si>
  <si>
    <t>RSKS-700556961</t>
  </si>
  <si>
    <t>RSKS-752730151</t>
  </si>
  <si>
    <t>RSKS-82605086</t>
  </si>
  <si>
    <t>RSKS-755916377</t>
  </si>
  <si>
    <t>RSKS-907120176</t>
  </si>
  <si>
    <t>RSKS-683288</t>
  </si>
  <si>
    <t>RSKS-687762279</t>
  </si>
  <si>
    <t>RSKS-610376873</t>
  </si>
  <si>
    <t>RSKS-436702185</t>
  </si>
  <si>
    <t>RSKS-185451559</t>
  </si>
  <si>
    <t>RSKS-931074451</t>
  </si>
  <si>
    <t>RSKS-165216134</t>
  </si>
  <si>
    <t>RSKS-869981834</t>
  </si>
  <si>
    <t>RSKS-702844051</t>
  </si>
  <si>
    <t>RSKS-351906547</t>
  </si>
  <si>
    <t>RSKS-403217049</t>
  </si>
  <si>
    <t>RSKS-203955870</t>
  </si>
  <si>
    <t>RSKS-314046260</t>
  </si>
  <si>
    <t>RSKS-913319290</t>
  </si>
  <si>
    <t>RSKS-804556672</t>
  </si>
  <si>
    <t>RSKS-109505216</t>
  </si>
  <si>
    <t>RSKS-277870195</t>
  </si>
  <si>
    <t>RSKS-61495765</t>
  </si>
  <si>
    <t>RSKS-321235918</t>
  </si>
  <si>
    <t>RSKS-424065048</t>
  </si>
  <si>
    <t>RSKS-138480894</t>
  </si>
  <si>
    <t>RSKS-958055942</t>
  </si>
  <si>
    <t>RSKS-106427988</t>
  </si>
  <si>
    <t>RSKS-592816622</t>
  </si>
  <si>
    <t>RSKS-907717183</t>
  </si>
  <si>
    <t>RSKS-265813414</t>
  </si>
  <si>
    <t>RSKS-995060503</t>
  </si>
  <si>
    <t>RSKS-183579142</t>
  </si>
  <si>
    <t>RSKS-997198987</t>
  </si>
  <si>
    <t>RSKS-314128295</t>
  </si>
  <si>
    <t>RSKS-472529087</t>
  </si>
  <si>
    <t>RSKS-700626778</t>
  </si>
  <si>
    <t>RSKS-120173221</t>
  </si>
  <si>
    <t>RSKS-670766218</t>
  </si>
  <si>
    <t>RSKS-740073168</t>
  </si>
  <si>
    <t>RSKS-29682293</t>
  </si>
  <si>
    <t>RSKS-220822205</t>
  </si>
  <si>
    <t>RSKS-828843307</t>
  </si>
  <si>
    <t>RSKS-46832783</t>
  </si>
  <si>
    <t>RSKS-265064750</t>
  </si>
  <si>
    <t>RSKS-151029143</t>
  </si>
  <si>
    <t>RSKS-972455809</t>
  </si>
  <si>
    <t>RSKS-258326330</t>
  </si>
  <si>
    <t>RSKS-179032589</t>
  </si>
  <si>
    <t>RSKS-351394804</t>
  </si>
  <si>
    <t>RSKS-239456120</t>
  </si>
  <si>
    <t>RSKS-352091251</t>
  </si>
  <si>
    <t>RSKS-419009351</t>
  </si>
  <si>
    <t>RSKS-547529948</t>
  </si>
  <si>
    <t>RSKS-202292928</t>
  </si>
  <si>
    <t>RSKS-78703859</t>
  </si>
  <si>
    <t>RSKS-526877692</t>
  </si>
  <si>
    <t>RSKS-95539979</t>
  </si>
  <si>
    <t>RSKS-204590048</t>
  </si>
  <si>
    <t>RSKS-464798054</t>
  </si>
  <si>
    <t>RSKS-109415163</t>
  </si>
  <si>
    <t>RSKS-764780184</t>
  </si>
  <si>
    <t>RSKS-194156492</t>
  </si>
  <si>
    <t>RSKS-755609000</t>
  </si>
  <si>
    <t>RSKS-196816605</t>
  </si>
  <si>
    <t>RSKS-79958029</t>
  </si>
  <si>
    <t>RSKS-520707092</t>
  </si>
  <si>
    <t>RSKS-581533623</t>
  </si>
  <si>
    <t>RSKS-865664091</t>
  </si>
  <si>
    <t>RSKS-461226478</t>
  </si>
  <si>
    <t>RSKS-772334456</t>
  </si>
  <si>
    <t>RSKS-601458543</t>
  </si>
  <si>
    <t>RSKS-636897293</t>
  </si>
  <si>
    <t>RSKS-643400315</t>
  </si>
  <si>
    <t>RSKS-349651109</t>
  </si>
  <si>
    <t>RSKS-325675852</t>
  </si>
  <si>
    <t>RSKS-637632916</t>
  </si>
  <si>
    <t>RSKS-26343315</t>
  </si>
  <si>
    <t>RSKS-566626438</t>
  </si>
  <si>
    <t>RSKS-902869228</t>
  </si>
  <si>
    <t>RSKS-86773567</t>
  </si>
  <si>
    <t>RSKS-911732148</t>
  </si>
  <si>
    <t>RSKS-141841379</t>
  </si>
  <si>
    <t>RSKS-161863064</t>
  </si>
  <si>
    <t>RSKS-903005759</t>
  </si>
  <si>
    <t>RSKS-991692046</t>
  </si>
  <si>
    <t>RSKS-834758875</t>
  </si>
  <si>
    <t>RSKS-674779858</t>
  </si>
  <si>
    <t>RSKS-463636046</t>
  </si>
  <si>
    <t>RSKS-559895428</t>
  </si>
  <si>
    <t>RSKS-45318992</t>
  </si>
  <si>
    <t>RSKS-525342168</t>
  </si>
  <si>
    <t>RSKS-509246750</t>
  </si>
  <si>
    <t>RSKS-368332383</t>
  </si>
  <si>
    <t>RSKS-244361325</t>
  </si>
  <si>
    <t>RSKS-939243280</t>
  </si>
  <si>
    <t>RSKS-164739469</t>
  </si>
  <si>
    <t>RSKS-77596008</t>
  </si>
  <si>
    <t>RSKS-550728072</t>
  </si>
  <si>
    <t>RSKS-830735417</t>
  </si>
  <si>
    <t>RSKS-992696233</t>
  </si>
  <si>
    <t>RSKS-62010631</t>
  </si>
  <si>
    <t>RSKS-625664734</t>
  </si>
  <si>
    <t>RSKS-766170037</t>
  </si>
  <si>
    <t>RSKS-271064524</t>
  </si>
  <si>
    <t>RSKS-749199680</t>
  </si>
  <si>
    <t>RSKS-844754363</t>
  </si>
  <si>
    <t>RSKS-289212099</t>
  </si>
  <si>
    <t>RSKS-614404464</t>
  </si>
  <si>
    <t>RSKS-481669412</t>
  </si>
  <si>
    <t>RSKS-338036072</t>
  </si>
  <si>
    <t>RSKS-850720986</t>
  </si>
  <si>
    <t>RSKS-910039074</t>
  </si>
  <si>
    <t>RSKS-140934313</t>
  </si>
  <si>
    <t>RSKS-526593264</t>
  </si>
  <si>
    <t>RSKS-254531070</t>
  </si>
  <si>
    <t>RSKS-677980580</t>
  </si>
  <si>
    <t>RSKS-971643426</t>
  </si>
  <si>
    <t>RSKS-608920641</t>
  </si>
  <si>
    <t>RSKS-149494169</t>
  </si>
  <si>
    <t>RSKS-461601547</t>
  </si>
  <si>
    <t>RSKS-85482518</t>
  </si>
  <si>
    <t>RSKS-694527820</t>
  </si>
  <si>
    <t>RSKS-32638048</t>
  </si>
  <si>
    <t>RSKS-681925508</t>
  </si>
  <si>
    <t>RSKS-120699041</t>
  </si>
  <si>
    <t>RSKS-585517536</t>
  </si>
  <si>
    <t>RSKS-710416676</t>
  </si>
  <si>
    <t>RSKS-894068103</t>
  </si>
  <si>
    <t>RSKS-573945756</t>
  </si>
  <si>
    <t>RSKS-621950785</t>
  </si>
  <si>
    <t>RSKS-311570530</t>
  </si>
  <si>
    <t>RSKS-160777956</t>
  </si>
  <si>
    <t>RSKS-503495574</t>
  </si>
  <si>
    <t>RSKS-153156252</t>
  </si>
  <si>
    <t>RSKS-443013700</t>
  </si>
  <si>
    <t>RSKS-945150631</t>
  </si>
  <si>
    <t>RSKS-117228964</t>
  </si>
  <si>
    <t>RSKS-770748195</t>
  </si>
  <si>
    <t>RSKS-534184644</t>
  </si>
  <si>
    <t>RSKS-304430848</t>
  </si>
  <si>
    <t>RSKS-177197221</t>
  </si>
  <si>
    <t>RSKS-27730427</t>
  </si>
  <si>
    <t>RSKS-960636011</t>
  </si>
  <si>
    <t>RSKS-146899722</t>
  </si>
  <si>
    <t>RSKS-122128525</t>
  </si>
  <si>
    <t>RSKS-853988447</t>
  </si>
  <si>
    <t>RSKS-178770146</t>
  </si>
  <si>
    <t>RSKS-149275058</t>
  </si>
  <si>
    <t>RSKS-142913991</t>
  </si>
  <si>
    <t>RSKS-712756197</t>
  </si>
  <si>
    <t>RSKS-23225183</t>
  </si>
  <si>
    <t>RSKS-801402786</t>
  </si>
  <si>
    <t>RSKS-402749755</t>
  </si>
  <si>
    <t>RSKS-134850272</t>
  </si>
  <si>
    <t>RSKS-506405426</t>
  </si>
  <si>
    <t>RSKS-70273152</t>
  </si>
  <si>
    <t>RSKS-704360746</t>
  </si>
  <si>
    <t>RSKS-949443745</t>
  </si>
  <si>
    <t>RSKS-47880991</t>
  </si>
  <si>
    <t>RSKS-756946643</t>
  </si>
  <si>
    <t>RSKS-343468170</t>
  </si>
  <si>
    <t>RSKS-891139862</t>
  </si>
  <si>
    <t>RSKS-125133344</t>
  </si>
  <si>
    <t>RSKS-177622897</t>
  </si>
  <si>
    <t>RSKS-964290434</t>
  </si>
  <si>
    <t>RSKS-170477066</t>
  </si>
  <si>
    <t>RSKS-560363811</t>
  </si>
  <si>
    <t>RSKS-724622471</t>
  </si>
  <si>
    <t>RSKS-80712723</t>
  </si>
  <si>
    <t>RSKS-192569174</t>
  </si>
  <si>
    <t>RSKS-403665230</t>
  </si>
  <si>
    <t>RSKS-908189368</t>
  </si>
  <si>
    <t>RSKS-758726377</t>
  </si>
  <si>
    <t>RSKS-486468286</t>
  </si>
  <si>
    <t>RSKS-895323174</t>
  </si>
  <si>
    <t>RSKS-779255359</t>
  </si>
  <si>
    <t>RSKS-947215519</t>
  </si>
  <si>
    <t>RSKS-575803218</t>
  </si>
  <si>
    <t>RSKS-651408426</t>
  </si>
  <si>
    <t>RSKS-463977384</t>
  </si>
  <si>
    <t>RSKS-598487117</t>
  </si>
  <si>
    <t>RSKS-199723749</t>
  </si>
  <si>
    <t>RSKS-855167402</t>
  </si>
  <si>
    <t>RSKS-197464191</t>
  </si>
  <si>
    <t>RSKS-77439989</t>
  </si>
  <si>
    <t>RSKS-365789814</t>
  </si>
  <si>
    <t>RSKS-863474133</t>
  </si>
  <si>
    <t>RSKS-253052022</t>
  </si>
  <si>
    <t>RSKS-601644661</t>
  </si>
  <si>
    <t>RSKS-150019472</t>
  </si>
  <si>
    <t>RSKS-238154050</t>
  </si>
  <si>
    <t>RSKS-369501191</t>
  </si>
  <si>
    <t>RSKS-144738473</t>
  </si>
  <si>
    <t>RSKS-419873430</t>
  </si>
  <si>
    <t>RSKS-849585196</t>
  </si>
  <si>
    <t>RSKS-25359628</t>
  </si>
  <si>
    <t>RSKS-758430047</t>
  </si>
  <si>
    <t>RSKS-778804526</t>
  </si>
  <si>
    <t>RSKS-42688838</t>
  </si>
  <si>
    <t>RSKS-556613288</t>
  </si>
  <si>
    <t>RSKS-343107910</t>
  </si>
  <si>
    <t>RSKS-365316003</t>
  </si>
  <si>
    <t>RSKS-278728056</t>
  </si>
  <si>
    <t>RSKS-152329829</t>
  </si>
  <si>
    <t>RSKS-95285425</t>
  </si>
  <si>
    <t>RSKS-973049438</t>
  </si>
  <si>
    <t>RSKS-96559174</t>
  </si>
  <si>
    <t>RSKS-696380484</t>
  </si>
  <si>
    <t>RSKS-988421472</t>
  </si>
  <si>
    <t>RSKS-99671291</t>
  </si>
  <si>
    <t>RSKS-116963443</t>
  </si>
  <si>
    <t>RSKS-589605610</t>
  </si>
  <si>
    <t>RSKS-816719443</t>
  </si>
  <si>
    <t>RSKS-758472299</t>
  </si>
  <si>
    <t>RSKS-321139722</t>
  </si>
  <si>
    <t>RSKS-274186153</t>
  </si>
  <si>
    <t>RSKS-772342775</t>
  </si>
  <si>
    <t>RSKS-393100434</t>
  </si>
  <si>
    <t>RSKS-870649968</t>
  </si>
  <si>
    <t>RSKS-776269444</t>
  </si>
  <si>
    <t>RSKS-853413141</t>
  </si>
  <si>
    <t>RSKS-765764811</t>
  </si>
  <si>
    <t>RSKS-328501522</t>
  </si>
  <si>
    <t>RSKS-150728185</t>
  </si>
  <si>
    <t>RSKS-356950932</t>
  </si>
  <si>
    <t>RSKS-446182536</t>
  </si>
  <si>
    <t>RSKS-726849800</t>
  </si>
  <si>
    <t>RSKS-350733599</t>
  </si>
  <si>
    <t>RSKS-38333755</t>
  </si>
  <si>
    <t>RSKS-355752718</t>
  </si>
  <si>
    <t>RSKS-623363132</t>
  </si>
  <si>
    <t>RSKS-225380202</t>
  </si>
  <si>
    <t>RSKS-47378962</t>
  </si>
  <si>
    <t>RSKS-285870139</t>
  </si>
  <si>
    <t>RSKS-804238861</t>
  </si>
  <si>
    <t>RSKS-953601385</t>
  </si>
  <si>
    <t>RSKS-43016373</t>
  </si>
  <si>
    <t>RSKS-91875115</t>
  </si>
  <si>
    <t>RSKS-198462222</t>
  </si>
  <si>
    <t>RSKS-666471323</t>
  </si>
  <si>
    <t>RSKS-976357250</t>
  </si>
  <si>
    <t>RSKS-466184755</t>
  </si>
  <si>
    <t>RSKS-967387586</t>
  </si>
  <si>
    <t>RSKS-673727405</t>
  </si>
  <si>
    <t>RSKS-921715300</t>
  </si>
  <si>
    <t>RSKS-337660900</t>
  </si>
  <si>
    <t>RSKS-640393614</t>
  </si>
  <si>
    <t>RSKS-293516090</t>
  </si>
  <si>
    <t>RSKS-141136313</t>
  </si>
  <si>
    <t>RSKS-52755622</t>
  </si>
  <si>
    <t>RSKS-399542565</t>
  </si>
  <si>
    <t>RSKS-489802045</t>
  </si>
  <si>
    <t>RSKS-608824319</t>
  </si>
  <si>
    <t>RSKS-798362867</t>
  </si>
  <si>
    <t>RSKS-993161870</t>
  </si>
  <si>
    <t>RSKS-949458597</t>
  </si>
  <si>
    <t>RSKS-208259671</t>
  </si>
  <si>
    <t>RSKS-190124808</t>
  </si>
  <si>
    <t>RSKS-3733829</t>
  </si>
  <si>
    <t>RSKS-822391789</t>
  </si>
  <si>
    <t>RSKS-386786415</t>
  </si>
  <si>
    <t>RSKS-743185971</t>
  </si>
  <si>
    <t>RSKS-633552137</t>
  </si>
  <si>
    <t>RSKS-176674844</t>
  </si>
  <si>
    <t>RSKS-346617460</t>
  </si>
  <si>
    <t>RSKS-510484748</t>
  </si>
  <si>
    <t>RSKS-115390204</t>
  </si>
  <si>
    <t>RSKS-574001079</t>
  </si>
  <si>
    <t>RSKS-636642932</t>
  </si>
  <si>
    <t>RSKS-408427927</t>
  </si>
  <si>
    <t>RSKS-580697290</t>
  </si>
  <si>
    <t>RSKS-692943917</t>
  </si>
  <si>
    <t>RSKS-525212280</t>
  </si>
  <si>
    <t>RSKS-811765149</t>
  </si>
  <si>
    <t>RSKS-454849907</t>
  </si>
  <si>
    <t>RSKS-61251439</t>
  </si>
  <si>
    <t>RSKS-58896493</t>
  </si>
  <si>
    <t>RSKS-592230944</t>
  </si>
  <si>
    <t>RSKS-867918977</t>
  </si>
  <si>
    <t>RSKS-912446219</t>
  </si>
  <si>
    <t>RSKS-937458576</t>
  </si>
  <si>
    <t>RSKS-785667000</t>
  </si>
  <si>
    <t>RSKS-309106185</t>
  </si>
  <si>
    <t>RSKS-677311653</t>
  </si>
  <si>
    <t>RSKS-910968991</t>
  </si>
  <si>
    <t>RSKS-606927318</t>
  </si>
  <si>
    <t>RSKS-843753572</t>
  </si>
  <si>
    <t>RSKS-579052189</t>
  </si>
  <si>
    <t>RSKS-709034852</t>
  </si>
  <si>
    <t>RSKS-981557178</t>
  </si>
  <si>
    <t>RSKS-4241361</t>
  </si>
  <si>
    <t>RSKS-851066442</t>
  </si>
  <si>
    <t>RSKS-93507411</t>
  </si>
  <si>
    <t>RSKS-433262740</t>
  </si>
  <si>
    <t>RSKS-667807146</t>
  </si>
  <si>
    <t>RSKS-86710448</t>
  </si>
  <si>
    <t>RSKS-72257715</t>
  </si>
  <si>
    <t>RSKS-168385315</t>
  </si>
  <si>
    <t>RSKS-323756172</t>
  </si>
  <si>
    <t>RSKS-31190501</t>
  </si>
  <si>
    <t>RSKS-956348884</t>
  </si>
  <si>
    <t>RSKS-198452134</t>
  </si>
  <si>
    <t>RSKS-895737457</t>
  </si>
  <si>
    <t>RSKS-323799879</t>
  </si>
  <si>
    <t>RSKS-250386537</t>
  </si>
  <si>
    <t>RSKS-139163163</t>
  </si>
  <si>
    <t>RSKS-652498506</t>
  </si>
  <si>
    <t>RSKS-984171079</t>
  </si>
  <si>
    <t>RSKS-226343722</t>
  </si>
  <si>
    <t>RSKS-261074204</t>
  </si>
  <si>
    <t>RSKS-40505648</t>
  </si>
  <si>
    <t>RSKS-509395332</t>
  </si>
  <si>
    <t>RSKS-747132429</t>
  </si>
  <si>
    <t>RSKS-447774294</t>
  </si>
  <si>
    <t>RSKS-654835258</t>
  </si>
  <si>
    <t>RSKS-665353816</t>
  </si>
  <si>
    <t>RSKS-923787561</t>
  </si>
  <si>
    <t>RSKS-756027881</t>
  </si>
  <si>
    <t>RSKS-515103302</t>
  </si>
  <si>
    <t>RSKS-851046087</t>
  </si>
  <si>
    <t>RSKS-65332864</t>
  </si>
  <si>
    <t>RSKS-281362183</t>
  </si>
  <si>
    <t>RSKS-511294660</t>
  </si>
  <si>
    <t>RSKS-231574160</t>
  </si>
  <si>
    <t>RSKS-781237002</t>
  </si>
  <si>
    <t>RSKS-830251328</t>
  </si>
  <si>
    <t>RSKS-244051207</t>
  </si>
  <si>
    <t>RSKS-530356305</t>
  </si>
  <si>
    <t>RSKS-98065323</t>
  </si>
  <si>
    <t>RSKS-607108030</t>
  </si>
  <si>
    <t>RSKS-891038543</t>
  </si>
  <si>
    <t>RSKS-587221986</t>
  </si>
  <si>
    <t>RSKS-781033135</t>
  </si>
  <si>
    <t>RSKS-148144824</t>
  </si>
  <si>
    <t>RSKS-715622969</t>
  </si>
  <si>
    <t>RSKS-126622934</t>
  </si>
  <si>
    <t>RSKS-218181491</t>
  </si>
  <si>
    <t>RSKS-719879156</t>
  </si>
  <si>
    <t>RSKS-845210261</t>
  </si>
  <si>
    <t>RSKS-179436202</t>
  </si>
  <si>
    <t>RSKS-542188881</t>
  </si>
  <si>
    <t>RSKS-626467966</t>
  </si>
  <si>
    <t>RSKS-48238937</t>
  </si>
  <si>
    <t>RSKS-656238293</t>
  </si>
  <si>
    <t>RSKS-538492681</t>
  </si>
  <si>
    <t>RSKS-582904651</t>
  </si>
  <si>
    <t>RSKS-989443186</t>
  </si>
  <si>
    <t>RSKS-806656771</t>
  </si>
  <si>
    <t>RSKS-686319771</t>
  </si>
  <si>
    <t>RSKS-781169892</t>
  </si>
  <si>
    <t>RSKS-887685358</t>
  </si>
  <si>
    <t>RSKS-851070427</t>
  </si>
  <si>
    <t>RSKS-425979931</t>
  </si>
  <si>
    <t>RSKS-369957489</t>
  </si>
  <si>
    <t>RSKS-818352579</t>
  </si>
  <si>
    <t>RSKS-268573463</t>
  </si>
  <si>
    <t>RSKS-102705832</t>
  </si>
  <si>
    <t>RSKS-430990567</t>
  </si>
  <si>
    <t>RSKS-34656109</t>
  </si>
  <si>
    <t>RSKS-284222856</t>
  </si>
  <si>
    <t>RSKS-967924185</t>
  </si>
  <si>
    <t>RSKS-177244505</t>
  </si>
  <si>
    <t>RSKS-911558511</t>
  </si>
  <si>
    <t>RSKS-388394793</t>
  </si>
  <si>
    <t>RSKS-394660791</t>
  </si>
  <si>
    <t>RSKS-928133905</t>
  </si>
  <si>
    <t>RSKS-959979495</t>
  </si>
  <si>
    <t>RSKS-309218388</t>
  </si>
  <si>
    <t>RSKS-965703015</t>
  </si>
  <si>
    <t>RSKS-667205388</t>
  </si>
  <si>
    <t>RSKS-585832240</t>
  </si>
  <si>
    <t>RSKS-743518722</t>
  </si>
  <si>
    <t>RSKS-852054077</t>
  </si>
  <si>
    <t>RSKS-648659024</t>
  </si>
  <si>
    <t>RSKS-324733422</t>
  </si>
  <si>
    <t>RSKS-501446166</t>
  </si>
  <si>
    <t>RSKS-430050064</t>
  </si>
  <si>
    <t>RSKS-28065775</t>
  </si>
  <si>
    <t>RSKS-976480646</t>
  </si>
  <si>
    <t>RSKS-365232158</t>
  </si>
  <si>
    <t>RSKS-158598517</t>
  </si>
  <si>
    <t>RSKS-472181343</t>
  </si>
  <si>
    <t>RSKS-312577823</t>
  </si>
  <si>
    <t>RSKS-489808751</t>
  </si>
  <si>
    <t>RSKS-284357718</t>
  </si>
  <si>
    <t>RSKS-507120329</t>
  </si>
  <si>
    <t>RSKS-722770210</t>
  </si>
  <si>
    <t>RSKS-29965236</t>
  </si>
  <si>
    <t>RSKS-960987688</t>
  </si>
  <si>
    <t>RSKS-418814371</t>
  </si>
  <si>
    <t>RSKS-626934523</t>
  </si>
  <si>
    <t>RSKS-406069882</t>
  </si>
  <si>
    <t>RSKS-505040303</t>
  </si>
  <si>
    <t>RSKS-92737163</t>
  </si>
  <si>
    <t>RSKS-896716229</t>
  </si>
  <si>
    <t>RSKS-574934972</t>
  </si>
  <si>
    <t>RSKS-252822361</t>
  </si>
  <si>
    <t>RSKS-350931078</t>
  </si>
  <si>
    <t>RSKS-545543035</t>
  </si>
  <si>
    <t>RSKS-21091392</t>
  </si>
  <si>
    <t>RSKS-76859672</t>
  </si>
  <si>
    <t>RSKS-798859204</t>
  </si>
  <si>
    <t>RSKS-355424681</t>
  </si>
  <si>
    <t>RSKS-156479038</t>
  </si>
  <si>
    <t>RSKS-870362996</t>
  </si>
  <si>
    <t>RSKS-114942329</t>
  </si>
  <si>
    <t>RSKS-471869365</t>
  </si>
  <si>
    <t>RSKS-450017662</t>
  </si>
  <si>
    <t>RSKS-196161625</t>
  </si>
  <si>
    <t>RSKS-915692230</t>
  </si>
  <si>
    <t>RSKS-647347971</t>
  </si>
  <si>
    <t>RSKS-533094565</t>
  </si>
  <si>
    <t>RSKS-995553943</t>
  </si>
  <si>
    <t>RSKS-819151825</t>
  </si>
  <si>
    <t>RSKS-537005270</t>
  </si>
  <si>
    <t>RSKS-529112657</t>
  </si>
  <si>
    <t>RSKS-435115958</t>
  </si>
  <si>
    <t>RSKS-737065217</t>
  </si>
  <si>
    <t>RSKS-412903499</t>
  </si>
  <si>
    <t>RSKS-711479080</t>
  </si>
  <si>
    <t>RSKS-490337035</t>
  </si>
  <si>
    <t>RSKS-814685069</t>
  </si>
  <si>
    <t>RSKS-882110637</t>
  </si>
  <si>
    <t>RSKS-74123249</t>
  </si>
  <si>
    <t>RSKS-629496598</t>
  </si>
  <si>
    <t>RSKS-114749440</t>
  </si>
  <si>
    <t>RSKS-345463562</t>
  </si>
  <si>
    <t>RSKS-120839316</t>
  </si>
  <si>
    <t>RSKS-864933465</t>
  </si>
  <si>
    <t>RSKS-885364838</t>
  </si>
  <si>
    <t>RSKS-752084111</t>
  </si>
  <si>
    <t>RSKS-444258011</t>
  </si>
  <si>
    <t>RSKS-975493531</t>
  </si>
  <si>
    <t>RSKS-450598006</t>
  </si>
  <si>
    <t>RSKS-812270922</t>
  </si>
  <si>
    <t>RSKS-263778345</t>
  </si>
  <si>
    <t>RSKS-423674932</t>
  </si>
  <si>
    <t>RSKS-779475567</t>
  </si>
  <si>
    <t>RSKS-291859033</t>
  </si>
  <si>
    <t>RSKS-942062379</t>
  </si>
  <si>
    <t>RSKS-810378710</t>
  </si>
  <si>
    <t>RSKS-263896285</t>
  </si>
  <si>
    <t>RSKS-593897641</t>
  </si>
  <si>
    <t>RSKS-914931946</t>
  </si>
  <si>
    <t>RSKS-142247246</t>
  </si>
  <si>
    <t>RSKS-595483566</t>
  </si>
  <si>
    <t>RSKS-80666965</t>
  </si>
  <si>
    <t>RSKS-985052507</t>
  </si>
  <si>
    <t>RSKS-844032420</t>
  </si>
  <si>
    <t>RSKS-566129652</t>
  </si>
  <si>
    <t>RSKS-560345731</t>
  </si>
  <si>
    <t>RSKS-593475320</t>
  </si>
  <si>
    <t>RSKS-856773161</t>
  </si>
  <si>
    <t>RSKS-920774547</t>
  </si>
  <si>
    <t>RSKS-895072648</t>
  </si>
  <si>
    <t>RSKS-847809816</t>
  </si>
  <si>
    <t>RSKS-398746454</t>
  </si>
  <si>
    <t>RSKS-756852594</t>
  </si>
  <si>
    <t>RSKS-189803945</t>
  </si>
  <si>
    <t>RSKS-560725501</t>
  </si>
  <si>
    <t>RSKS-293894278</t>
  </si>
  <si>
    <t>RSKS-321069499</t>
  </si>
  <si>
    <t>RSKS-810093341</t>
  </si>
  <si>
    <t>RSKS-923875543</t>
  </si>
  <si>
    <t>RSKS-367223762</t>
  </si>
  <si>
    <t>RSKS-871068572</t>
  </si>
  <si>
    <t>RSKS-610652615</t>
  </si>
  <si>
    <t>RSKS-168811757</t>
  </si>
  <si>
    <t>RSKS-123899899</t>
  </si>
  <si>
    <t>RSKS-810520601</t>
  </si>
  <si>
    <t>RSKS-110923020</t>
  </si>
  <si>
    <t>RSKS-947861088</t>
  </si>
  <si>
    <t>RSKS-383416682</t>
  </si>
  <si>
    <t>RSKS-367104981</t>
  </si>
  <si>
    <t>RSKS-103034280</t>
  </si>
  <si>
    <t>RSKS-422894518</t>
  </si>
  <si>
    <t>RSKS-702038897</t>
  </si>
  <si>
    <t>RSKS-747085497</t>
  </si>
  <si>
    <t>RSKS-315911162</t>
  </si>
  <si>
    <t>RSKS-234203447</t>
  </si>
  <si>
    <t>RSKS-447883293</t>
  </si>
  <si>
    <t>RSKS-787299344</t>
  </si>
  <si>
    <t>RSKS-469488282</t>
  </si>
  <si>
    <t>RSKS-28060752</t>
  </si>
  <si>
    <t>RSKS-501927765</t>
  </si>
  <si>
    <t>RSKS-981726181</t>
  </si>
  <si>
    <t>RSKS-107373433</t>
  </si>
  <si>
    <t>RSKS-5329019</t>
  </si>
  <si>
    <t>RSKS-524475701</t>
  </si>
  <si>
    <t>RSKS-659656104</t>
  </si>
  <si>
    <t>RSKS-176416453</t>
  </si>
  <si>
    <t>RSKS-921066174</t>
  </si>
  <si>
    <t>RSKS-854518039</t>
  </si>
  <si>
    <t>RSKS-80771008</t>
  </si>
  <si>
    <t>RSKS-97085225</t>
  </si>
  <si>
    <t>RSKS-241407927</t>
  </si>
  <si>
    <t>RSKS-207311493</t>
  </si>
  <si>
    <t>RSKS-473972885</t>
  </si>
  <si>
    <t>RSKS-63370472</t>
  </si>
  <si>
    <t>RSKS-992056796</t>
  </si>
  <si>
    <t>RSKS-803682759</t>
  </si>
  <si>
    <t>RSKS-459053087</t>
  </si>
  <si>
    <t>RSKS-109878322</t>
  </si>
  <si>
    <t>RSKS-997875761</t>
  </si>
  <si>
    <t>RSKS-3686453</t>
  </si>
  <si>
    <t>RSKS-253211054</t>
  </si>
  <si>
    <t>RSKS-786232671</t>
  </si>
  <si>
    <t>RSKS-731856863</t>
  </si>
  <si>
    <t>RSKS-974520220</t>
  </si>
  <si>
    <t>RSKS-869070042</t>
  </si>
  <si>
    <t>RSKS-587224238</t>
  </si>
  <si>
    <t>RSKS-252318337</t>
  </si>
  <si>
    <t>RSKS-487070578</t>
  </si>
  <si>
    <t>RSKS-664495381</t>
  </si>
  <si>
    <t>RSKS-350780372</t>
  </si>
  <si>
    <t>RSKS-747646806</t>
  </si>
  <si>
    <t>RSKS-37131168</t>
  </si>
  <si>
    <t>RSKS-692204154</t>
  </si>
  <si>
    <t>RSKS-968607138</t>
  </si>
  <si>
    <t>RSKS-228266521</t>
  </si>
  <si>
    <t>RSKS-145388777</t>
  </si>
  <si>
    <t>RSKS-128890716</t>
  </si>
  <si>
    <t>RSKS-675602055</t>
  </si>
  <si>
    <t>RSKS-620411497</t>
  </si>
  <si>
    <t>RSKS-873800464</t>
  </si>
  <si>
    <t>RSKS-712256950</t>
  </si>
  <si>
    <t>RSKS-422646985</t>
  </si>
  <si>
    <t>RSKS-599155077</t>
  </si>
  <si>
    <t>RSKS-796866967</t>
  </si>
  <si>
    <t>RSKS-452038420</t>
  </si>
  <si>
    <t>RSKS-465950179</t>
  </si>
  <si>
    <t>RSKS-325694654</t>
  </si>
  <si>
    <t>RSKS-483626641</t>
  </si>
  <si>
    <t>RSKS-602101614</t>
  </si>
  <si>
    <t>RSKS-962653575</t>
  </si>
  <si>
    <t>RSKS-260332256</t>
  </si>
  <si>
    <t>RSKS-424372821</t>
  </si>
  <si>
    <t>RSKS-304598616</t>
  </si>
  <si>
    <t>RSKS-959910088</t>
  </si>
  <si>
    <t>RSKS-902669617</t>
  </si>
  <si>
    <t>RSKS-330881902</t>
  </si>
  <si>
    <t>RSKS-678151003</t>
  </si>
  <si>
    <t>RSKS-869764696</t>
  </si>
  <si>
    <t>RSKS-282634136</t>
  </si>
  <si>
    <t>RSKS-243762183</t>
  </si>
  <si>
    <t>RSKS-22086855</t>
  </si>
  <si>
    <t>RSKS-431275418</t>
  </si>
  <si>
    <t>RSKS-738791289</t>
  </si>
  <si>
    <t>RSKS-818693527</t>
  </si>
  <si>
    <t>RSKS-709575677</t>
  </si>
  <si>
    <t>RSKS-242647783</t>
  </si>
  <si>
    <t>RSKS-870693956</t>
  </si>
  <si>
    <t>RSKS-358261654</t>
  </si>
  <si>
    <t>RSKS-847609490</t>
  </si>
  <si>
    <t>RSKS-195646644</t>
  </si>
  <si>
    <t>RSKS-991864707</t>
  </si>
  <si>
    <t>RSKS-179807446</t>
  </si>
  <si>
    <t>RSKS-160923508</t>
  </si>
  <si>
    <t>RSKS-993981792</t>
  </si>
  <si>
    <t>RSKS-883704553</t>
  </si>
  <si>
    <t>RSKS-690258478</t>
  </si>
  <si>
    <t>RSKS-868944202</t>
  </si>
  <si>
    <t>RSKS-717249269</t>
  </si>
  <si>
    <t>RSKS-788676155</t>
  </si>
  <si>
    <t>RSKS-424156755</t>
  </si>
  <si>
    <t>RSKS-518980715</t>
  </si>
  <si>
    <t>RSKS-434301556</t>
  </si>
  <si>
    <t>RSKS-582818150</t>
  </si>
  <si>
    <t>RSKS-755989423</t>
  </si>
  <si>
    <t>RSKS-678821932</t>
  </si>
  <si>
    <t>RSKS-515801165</t>
  </si>
  <si>
    <t>RSKS-705784985</t>
  </si>
  <si>
    <t>RSKS-266050418</t>
  </si>
  <si>
    <t>RSKS-852187862</t>
  </si>
  <si>
    <t>RSKS-580934070</t>
  </si>
  <si>
    <t>RSKS-72922210</t>
  </si>
  <si>
    <t>RSKS-317730699</t>
  </si>
  <si>
    <t>RSKS-77177160</t>
  </si>
  <si>
    <t>RSKS-956220513</t>
  </si>
  <si>
    <t>RSKS-435161959</t>
  </si>
  <si>
    <t>RSKS-966103692</t>
  </si>
  <si>
    <t>RSKS-272464818</t>
  </si>
  <si>
    <t>RSKS-329189525</t>
  </si>
  <si>
    <t>RSKS-185535438</t>
  </si>
  <si>
    <t>RSKS-890235356</t>
  </si>
  <si>
    <t>RSKS-728115617</t>
  </si>
  <si>
    <t>RSKS-837569216</t>
  </si>
  <si>
    <t>RSKS-194576741</t>
  </si>
  <si>
    <t>RSKS-393702552</t>
  </si>
  <si>
    <t>RSKS-649111695</t>
  </si>
  <si>
    <t>RSKS-509672712</t>
  </si>
  <si>
    <t>RSKS-634495535</t>
  </si>
  <si>
    <t>RSKS-132579695</t>
  </si>
  <si>
    <t>RSKS-272442417</t>
  </si>
  <si>
    <t>RSKS-431508249</t>
  </si>
  <si>
    <t>RSKS-543301919</t>
  </si>
  <si>
    <t>RSKS-726150202</t>
  </si>
  <si>
    <t>RSKS-812933650</t>
  </si>
  <si>
    <t>RSKS-614951431</t>
  </si>
  <si>
    <t>RSKS-273451066</t>
  </si>
  <si>
    <t>RSKS-120650350</t>
  </si>
  <si>
    <t>RSKS-114930538</t>
  </si>
  <si>
    <t>RSKS-665592738</t>
  </si>
  <si>
    <t>RSKS-925849123</t>
  </si>
  <si>
    <t>RSKS-802035091</t>
  </si>
  <si>
    <t>RSKS-342890761</t>
  </si>
  <si>
    <t>RSKS-866126073</t>
  </si>
  <si>
    <t>RSKS-776446749</t>
  </si>
  <si>
    <t>RSKS-63282486</t>
  </si>
  <si>
    <t>RSKS-336540692</t>
  </si>
  <si>
    <t>RSKS-167599794</t>
  </si>
  <si>
    <t>RSKS-423788825</t>
  </si>
  <si>
    <t>RSKS-485550191</t>
  </si>
  <si>
    <t>RSKS-539487118</t>
  </si>
  <si>
    <t>RSKS-520516651</t>
  </si>
  <si>
    <t>RSKS-523258149</t>
  </si>
  <si>
    <t>RSKS-485138460</t>
  </si>
  <si>
    <t>RSKS-403520203</t>
  </si>
  <si>
    <t>RSKS-584546412</t>
  </si>
  <si>
    <t>RSKS-340055963</t>
  </si>
  <si>
    <t>RSKS-168336182</t>
  </si>
  <si>
    <t>RSKS-80998180</t>
  </si>
  <si>
    <t>RSKS-642557728</t>
  </si>
  <si>
    <t>RSKS-954676371</t>
  </si>
  <si>
    <t>RSKS-178520211</t>
  </si>
  <si>
    <t>RSKS-796448767</t>
  </si>
  <si>
    <t>RSKS-593583223</t>
  </si>
  <si>
    <t>RSKS-249419210</t>
  </si>
  <si>
    <t>RSKS-64076135</t>
  </si>
  <si>
    <t>RSKS-937244759</t>
  </si>
  <si>
    <t>RSKS-608804626</t>
  </si>
  <si>
    <t>RSKS-136651341</t>
  </si>
  <si>
    <t>RSKS-405965115</t>
  </si>
  <si>
    <t>RSKS-3321037</t>
  </si>
  <si>
    <t>RSKS-807116275</t>
  </si>
  <si>
    <t>RSKS-943525319</t>
  </si>
  <si>
    <t>RSKS-380703740</t>
  </si>
  <si>
    <t>RSKS-120793409</t>
  </si>
  <si>
    <t>RSKS-720382556</t>
  </si>
  <si>
    <t>RSKS-975225640</t>
  </si>
  <si>
    <t>RSKS-678898421</t>
  </si>
  <si>
    <t>RSKS-968384590</t>
  </si>
  <si>
    <t>RSKS-538379532</t>
  </si>
  <si>
    <t>RSKS-617628536</t>
  </si>
  <si>
    <t>RSKS-921154019</t>
  </si>
  <si>
    <t>RSKS-106053354</t>
  </si>
  <si>
    <t>RSKS-337354092</t>
  </si>
  <si>
    <t>RSKS-782253134</t>
  </si>
  <si>
    <t>RSKS-16905769</t>
  </si>
  <si>
    <t>RSKS-865637429</t>
  </si>
  <si>
    <t>RSKS-660240222</t>
  </si>
  <si>
    <t>RSKS-286105715</t>
  </si>
  <si>
    <t>RSKS-972375792</t>
  </si>
  <si>
    <t>RSKS-338840201</t>
  </si>
  <si>
    <t>RSKS-642527996</t>
  </si>
  <si>
    <t>RSKS-151744932</t>
  </si>
  <si>
    <t>RSKS-364134140</t>
  </si>
  <si>
    <t>RSKS-651001895</t>
  </si>
  <si>
    <t>RSKS-314694196</t>
  </si>
  <si>
    <t>RSKS-681783781</t>
  </si>
  <si>
    <t>RSKS-650649533</t>
  </si>
  <si>
    <t>RSKS-58545715</t>
  </si>
  <si>
    <t>RSKS-46835113</t>
  </si>
  <si>
    <t>RSKS-358186709</t>
  </si>
  <si>
    <t>RSKS-898623596</t>
  </si>
  <si>
    <t>RSKS-866143029</t>
  </si>
  <si>
    <t>RSKS-721068598</t>
  </si>
  <si>
    <t>RSKS-767347424</t>
  </si>
  <si>
    <t>RSKS-631614629</t>
  </si>
  <si>
    <t>RSKS-290695931</t>
  </si>
  <si>
    <t>RSKS-14597379</t>
  </si>
  <si>
    <t>RSKS-195851345</t>
  </si>
  <si>
    <t>RSKS-38647560</t>
  </si>
  <si>
    <t>RSKS-513845472</t>
  </si>
  <si>
    <t>RSKS-359991725</t>
  </si>
  <si>
    <t>RSKS-103427184</t>
  </si>
  <si>
    <t>RSKS-988038188</t>
  </si>
  <si>
    <t>RSKS-247445290</t>
  </si>
  <si>
    <t>RSKS-958216866</t>
  </si>
  <si>
    <t>RSKS-942598289</t>
  </si>
  <si>
    <t>RSKS-276866666</t>
  </si>
  <si>
    <t>RSKS-226746785</t>
  </si>
  <si>
    <t>RSKS-58659208</t>
  </si>
  <si>
    <t>RSKS-702653731</t>
  </si>
  <si>
    <t>RSKS-871378780</t>
  </si>
  <si>
    <t>RSKS-809041058</t>
  </si>
  <si>
    <t>RSKS-192842819</t>
  </si>
  <si>
    <t>RSKS-246897854</t>
  </si>
  <si>
    <t>RSKS-305305238</t>
  </si>
  <si>
    <t>RSKS-921993695</t>
  </si>
  <si>
    <t>RSKS-729940040</t>
  </si>
  <si>
    <t>RSKS-403996055</t>
  </si>
  <si>
    <t>RSKS-409172589</t>
  </si>
  <si>
    <t>RSKS-334174230</t>
  </si>
  <si>
    <t>RSKS-386072658</t>
  </si>
  <si>
    <t>RSKS-3677479</t>
  </si>
  <si>
    <t>RSKS-41911106</t>
  </si>
  <si>
    <t>RSKS-988623819</t>
  </si>
  <si>
    <t>RSKS-711808223</t>
  </si>
  <si>
    <t>RSKS-933658730</t>
  </si>
  <si>
    <t>RSKS-693791769</t>
  </si>
  <si>
    <t>RSKS-938371549</t>
  </si>
  <si>
    <t>RSKS-882896883</t>
  </si>
  <si>
    <t>RSKS-345430564</t>
  </si>
  <si>
    <t>RSKS-148065772</t>
  </si>
  <si>
    <t>RSKS-964301159</t>
  </si>
  <si>
    <t>RSKS-221595363</t>
  </si>
  <si>
    <t>RSKS-456482964</t>
  </si>
  <si>
    <t>RSKS-170159291</t>
  </si>
  <si>
    <t>RSKS-369263649</t>
  </si>
  <si>
    <t>RSKS-425665267</t>
  </si>
  <si>
    <t>RSKS-885074828</t>
  </si>
  <si>
    <t>RSKS-701900773</t>
  </si>
  <si>
    <t>RSKS-17334366</t>
  </si>
  <si>
    <t>RSKS-781009503</t>
  </si>
  <si>
    <t>RSKS-648818922</t>
  </si>
  <si>
    <t>RSKS-938242364</t>
  </si>
  <si>
    <t>RSKS-548164226</t>
  </si>
  <si>
    <t>RSKS-785498899</t>
  </si>
  <si>
    <t>RSKS-452376273</t>
  </si>
  <si>
    <t>RSKS-536327120</t>
  </si>
  <si>
    <t>RSKS-658623505</t>
  </si>
  <si>
    <t>RSKS-955037362</t>
  </si>
  <si>
    <t>RSKS-762622798</t>
  </si>
  <si>
    <t>RSKS-376658703</t>
  </si>
  <si>
    <t>RSKS-208148476</t>
  </si>
  <si>
    <t>RSKS-448189290</t>
  </si>
  <si>
    <t>RSKS-677678150</t>
  </si>
  <si>
    <t>RSKS-523240176</t>
  </si>
  <si>
    <t>RSKS-344467448</t>
  </si>
  <si>
    <t>RSKS-498408660</t>
  </si>
  <si>
    <t>RSKS-155630244</t>
  </si>
  <si>
    <t>Shiksha Shastri 1st Year</t>
  </si>
  <si>
    <t>RSKS-759523947</t>
  </si>
  <si>
    <t>RSKS-940112810</t>
  </si>
  <si>
    <t>RSKS-204141722</t>
  </si>
  <si>
    <t>RSKS-370182421</t>
  </si>
  <si>
    <t>RSKS-542441275</t>
  </si>
  <si>
    <t>RSKS-518451310</t>
  </si>
  <si>
    <t>RSKS-616187578</t>
  </si>
  <si>
    <t>RSKS-586737172</t>
  </si>
  <si>
    <t>RSKS-18023641</t>
  </si>
  <si>
    <t>RSKS-201645772</t>
  </si>
  <si>
    <t>RSKS-298225360</t>
  </si>
  <si>
    <t>RSKS-546456579</t>
  </si>
  <si>
    <t>RSKS-954530078</t>
  </si>
  <si>
    <t>RSKS-683113132</t>
  </si>
  <si>
    <t>RSKS-614222305</t>
  </si>
  <si>
    <t>RSKS-690216046</t>
  </si>
  <si>
    <t>RSKS-833698422</t>
  </si>
  <si>
    <t>RSKS-45452075</t>
  </si>
  <si>
    <t>RSKS-282129632</t>
  </si>
  <si>
    <t>RSKS-996877044</t>
  </si>
  <si>
    <t>RSKS-76219061</t>
  </si>
  <si>
    <t>RSKS-540283167</t>
  </si>
  <si>
    <t>RSKS-622743171</t>
  </si>
  <si>
    <t>RSKS-361706372</t>
  </si>
  <si>
    <t>RSKS-741577894</t>
  </si>
  <si>
    <t>RSKS-219531757</t>
  </si>
  <si>
    <t>RSKS-365788566</t>
  </si>
  <si>
    <t>RSKS-145532480</t>
  </si>
  <si>
    <t>RSKS-658110530</t>
  </si>
  <si>
    <t>RSKS-384177563</t>
  </si>
  <si>
    <t>RSKS-658281718</t>
  </si>
  <si>
    <t>RSKS-559473892</t>
  </si>
  <si>
    <t>RSKS-564627763</t>
  </si>
  <si>
    <t>RSKS-440854391</t>
  </si>
  <si>
    <t>RSKS-36296205</t>
  </si>
  <si>
    <t>RSKS-463571548</t>
  </si>
  <si>
    <t>RSKS-408783762</t>
  </si>
  <si>
    <t>RSKS-748219357</t>
  </si>
  <si>
    <t>RSKS-862497419</t>
  </si>
  <si>
    <t>RSKS-23452249</t>
  </si>
  <si>
    <t>RSKS-423186507</t>
  </si>
  <si>
    <t>RSKS-702786171</t>
  </si>
  <si>
    <t>RSKS-697600770</t>
  </si>
  <si>
    <t>RSKS-563713368</t>
  </si>
  <si>
    <t>RSKS-437416269</t>
  </si>
  <si>
    <t>RSKS-363357020</t>
  </si>
  <si>
    <t>RSKS-515586344</t>
  </si>
  <si>
    <t>RSKS-435427259</t>
  </si>
  <si>
    <t>RSKS-521456472</t>
  </si>
  <si>
    <t>RSKS-353412207</t>
  </si>
  <si>
    <t>RSKS-261693175</t>
  </si>
  <si>
    <t>RSKS-826342352</t>
  </si>
  <si>
    <t>RSKS-425760499</t>
  </si>
  <si>
    <t>RSKS-846138391</t>
  </si>
  <si>
    <t>RSKS-808598748</t>
  </si>
  <si>
    <t>RSKS-414470873</t>
  </si>
  <si>
    <t>RSKS-503179734</t>
  </si>
  <si>
    <t>RSKS-743021848</t>
  </si>
  <si>
    <t>RSKS-47898952</t>
  </si>
  <si>
    <t>RSKS-973755141</t>
  </si>
  <si>
    <t>RSKS-872664056</t>
  </si>
  <si>
    <t>RSKS-559758957</t>
  </si>
  <si>
    <t>RSKS-880583969</t>
  </si>
  <si>
    <t>RSKS-400266969</t>
  </si>
  <si>
    <t>RSKS-809502989</t>
  </si>
  <si>
    <t>RSKS-678746847</t>
  </si>
  <si>
    <t>RSKS-116659544</t>
  </si>
  <si>
    <t>RSKS-917628832</t>
  </si>
  <si>
    <t>RSKS-113634305</t>
  </si>
  <si>
    <t>RSKS-487237047</t>
  </si>
  <si>
    <t>RSKS-809432214</t>
  </si>
  <si>
    <t>RSKS-828954740</t>
  </si>
  <si>
    <t>RSKS-216188530</t>
  </si>
  <si>
    <t>RSKS-909364802</t>
  </si>
  <si>
    <t>RSKS-392401503</t>
  </si>
  <si>
    <t>RSKS-343961810</t>
  </si>
  <si>
    <t>RSKS-49095655</t>
  </si>
  <si>
    <t>RSKS-286777527</t>
  </si>
  <si>
    <t>RSKS-285669612</t>
  </si>
  <si>
    <t>RSKS-294393722</t>
  </si>
  <si>
    <t>RSKS-920591716</t>
  </si>
  <si>
    <t>RSKS-884432449</t>
  </si>
  <si>
    <t>RSKS-514435115</t>
  </si>
  <si>
    <t>RSKS-552211739</t>
  </si>
  <si>
    <t>RSKS-484784181</t>
  </si>
  <si>
    <t>RSKS-694876529</t>
  </si>
  <si>
    <t>RSKS-236687153</t>
  </si>
  <si>
    <t>RSKS-739672983</t>
  </si>
  <si>
    <t>RSKS-769565348</t>
  </si>
  <si>
    <t>RSKS-415035718</t>
  </si>
  <si>
    <t>RSKS-632636760</t>
  </si>
  <si>
    <t>RSKS-766239459</t>
  </si>
  <si>
    <t>RSKS-717633214</t>
  </si>
  <si>
    <t>RSKS-605855983</t>
  </si>
  <si>
    <t>RSKS-594433040</t>
  </si>
  <si>
    <t>RSKS-725027359</t>
  </si>
  <si>
    <t>RSKS-547923706</t>
  </si>
  <si>
    <t>RSKS-575837751</t>
  </si>
  <si>
    <t>RSKS-58640798</t>
  </si>
  <si>
    <t>RSKS-758919313</t>
  </si>
  <si>
    <t>RSKS-682196899</t>
  </si>
  <si>
    <t>RSKS-481745014</t>
  </si>
  <si>
    <t>RSKS-718514702</t>
  </si>
  <si>
    <t>RSKS-713895895</t>
  </si>
  <si>
    <t>RSKS-805005303</t>
  </si>
  <si>
    <t>RSKS-924168360</t>
  </si>
  <si>
    <t>RSKS-709667468</t>
  </si>
  <si>
    <t>RSKS-950776332</t>
  </si>
  <si>
    <t>RSKS-122097241</t>
  </si>
  <si>
    <t>RSKS-344880385</t>
  </si>
  <si>
    <t>RSKS-649684823</t>
  </si>
  <si>
    <t>RSKS-698485206</t>
  </si>
  <si>
    <t>RSKS-280380634</t>
  </si>
  <si>
    <t>RSKS-713115865</t>
  </si>
  <si>
    <t>RSKS-60282248</t>
  </si>
  <si>
    <t>RSKS-413734242</t>
  </si>
  <si>
    <t>RSKS-636288108</t>
  </si>
  <si>
    <t>RSKS-322596771</t>
  </si>
  <si>
    <t>RSKS-36064759</t>
  </si>
  <si>
    <t>RSKS-571740084</t>
  </si>
  <si>
    <t>RSKS-688779973</t>
  </si>
  <si>
    <t>RSKS-78336474</t>
  </si>
  <si>
    <t>RSKS-361219023</t>
  </si>
  <si>
    <t>RSKS-784371750</t>
  </si>
  <si>
    <t>RSKS-658668294</t>
  </si>
  <si>
    <t>RSKS-811524478</t>
  </si>
  <si>
    <t>RSKS-438767364</t>
  </si>
  <si>
    <t>RSKS-894849808</t>
  </si>
  <si>
    <t>RSKS-934049334</t>
  </si>
  <si>
    <t>RSKS-576292076</t>
  </si>
  <si>
    <t>RSKS-323864368</t>
  </si>
  <si>
    <t>RSKS-102674697</t>
  </si>
  <si>
    <t>RSKS-21436008</t>
  </si>
  <si>
    <t>RSKS-268888111</t>
  </si>
  <si>
    <t>RSKS-760365664</t>
  </si>
  <si>
    <t>RSKS-687351518</t>
  </si>
  <si>
    <t>RSKS-958865891</t>
  </si>
  <si>
    <t>RSKS-746348817</t>
  </si>
  <si>
    <t>RSKS-201792638</t>
  </si>
  <si>
    <t>RSKS-284850653</t>
  </si>
  <si>
    <t>RSKS-538261238</t>
  </si>
  <si>
    <t>RSKS-148118107</t>
  </si>
  <si>
    <t>RSKS-782036990</t>
  </si>
  <si>
    <t>RSKS-849604757</t>
  </si>
  <si>
    <t>RSKS-364025994</t>
  </si>
  <si>
    <t>RSKS-566291068</t>
  </si>
  <si>
    <t>RSKS-232882355</t>
  </si>
  <si>
    <t>RSKS-515676009</t>
  </si>
  <si>
    <t>RSKS-125328272</t>
  </si>
  <si>
    <t>RSKS-860344641</t>
  </si>
  <si>
    <t>RSKS-90085902</t>
  </si>
  <si>
    <t>RSKS-31297809</t>
  </si>
  <si>
    <t>RSKS-185523431</t>
  </si>
  <si>
    <t>RSKS-665735353</t>
  </si>
  <si>
    <t>RSKS-24332028</t>
  </si>
  <si>
    <t>RSKS-49628719</t>
  </si>
  <si>
    <t>RSKS-31414666</t>
  </si>
  <si>
    <t>RSKS-862404602</t>
  </si>
  <si>
    <t>RSKS-909952953</t>
  </si>
  <si>
    <t>RSKS-271809862</t>
  </si>
  <si>
    <t>RSKS-741860966</t>
  </si>
  <si>
    <t>RSKS-645748029</t>
  </si>
  <si>
    <t>RSKS-887167371</t>
  </si>
  <si>
    <t>RSKS-478470837</t>
  </si>
  <si>
    <t>RSKS-912738734</t>
  </si>
  <si>
    <t>RSKS-209549784</t>
  </si>
  <si>
    <t>RSKS-862325670</t>
  </si>
  <si>
    <t>RSKS-196377409</t>
  </si>
  <si>
    <t>RSKS-200825430</t>
  </si>
  <si>
    <t>RSKS-385131178</t>
  </si>
  <si>
    <t>RSKS-626628365</t>
  </si>
  <si>
    <t>RSKS-622563593</t>
  </si>
  <si>
    <t>RSKS-316319273</t>
  </si>
  <si>
    <t>RSKS-102997032</t>
  </si>
  <si>
    <t>RSKS-68990871</t>
  </si>
  <si>
    <t>RSKS-872275454</t>
  </si>
  <si>
    <t>RSKS-245784585</t>
  </si>
  <si>
    <t>RSKS-734753336</t>
  </si>
  <si>
    <t>RSKS-881071917</t>
  </si>
  <si>
    <t>RSKS-341499283</t>
  </si>
  <si>
    <t>RSKS-30253735</t>
  </si>
  <si>
    <t>RSKS-219004580</t>
  </si>
  <si>
    <t>RSKS-254440948</t>
  </si>
  <si>
    <t>RSKS-4092308</t>
  </si>
  <si>
    <t>RSKS-839323341</t>
  </si>
  <si>
    <t>RSKS-192120607</t>
  </si>
  <si>
    <t>RSKS-47955265</t>
  </si>
  <si>
    <t>RSKS-932512592</t>
  </si>
  <si>
    <t>RSKS-887611937</t>
  </si>
  <si>
    <t>RSKS-742415623</t>
  </si>
  <si>
    <t>RSKS-871909979</t>
  </si>
  <si>
    <t>RSKS-703010040</t>
  </si>
  <si>
    <t>RSKS-169158827</t>
  </si>
  <si>
    <t>RSKS-952151439</t>
  </si>
  <si>
    <t>RSKS-298904998</t>
  </si>
  <si>
    <t>RSKS-697480212</t>
  </si>
  <si>
    <t>RSKS-615726390</t>
  </si>
  <si>
    <t>RSKS-867079493</t>
  </si>
  <si>
    <t>RSKS-113550493</t>
  </si>
  <si>
    <t>RSKS-53292433</t>
  </si>
  <si>
    <t>RSKS-417940462</t>
  </si>
  <si>
    <t>RSKS-356899016</t>
  </si>
  <si>
    <t>RSKS-196431549</t>
  </si>
  <si>
    <t>RSKS-600262898</t>
  </si>
  <si>
    <t>RSKS-784021909</t>
  </si>
  <si>
    <t>RSKS-251670460</t>
  </si>
  <si>
    <t>RSKS-902750066</t>
  </si>
  <si>
    <t>RSKS-976807050</t>
  </si>
  <si>
    <t>RSKS-994094479</t>
  </si>
  <si>
    <t>RSKS-620798446</t>
  </si>
  <si>
    <t>RSKS-322716467</t>
  </si>
  <si>
    <t>RSKS-710051608</t>
  </si>
  <si>
    <t>RSKS-171920445</t>
  </si>
  <si>
    <t>RSKS-601078748</t>
  </si>
  <si>
    <t>RSKS-321117639</t>
  </si>
  <si>
    <t>RSKS-872684188</t>
  </si>
  <si>
    <t>RSKS-574418929</t>
  </si>
  <si>
    <t>RSKS-141247653</t>
  </si>
  <si>
    <t>RSKS-973928301</t>
  </si>
  <si>
    <t>RSKS-30644476</t>
  </si>
  <si>
    <t>RSKS-699837633</t>
  </si>
  <si>
    <t>RSKS-421623242</t>
  </si>
  <si>
    <t>RSKS-309950343</t>
  </si>
  <si>
    <t>RSKS-899211663</t>
  </si>
  <si>
    <t>RSKS-535257078</t>
  </si>
  <si>
    <t>RSKS-714463302</t>
  </si>
  <si>
    <t>RSKS-820411991</t>
  </si>
  <si>
    <t>RSKS-195984759</t>
  </si>
  <si>
    <t>RSKS-626714613</t>
  </si>
  <si>
    <t>RSKS-825399622</t>
  </si>
  <si>
    <t>RSKS-849546645</t>
  </si>
  <si>
    <t>RSKS-560168212</t>
  </si>
  <si>
    <t>RSKS-814017021</t>
  </si>
  <si>
    <t>RSKS-714676862</t>
  </si>
  <si>
    <t>RSKS-839767696</t>
  </si>
  <si>
    <t>E- Pathasala</t>
  </si>
  <si>
    <t>Dr.Ganesh Prashad Mishra</t>
  </si>
  <si>
    <t>Techment</t>
  </si>
  <si>
    <t>15.05.2021</t>
  </si>
  <si>
    <t>28.05.2021</t>
  </si>
  <si>
    <t>Yes</t>
  </si>
  <si>
    <t>yes</t>
  </si>
  <si>
    <t>CEC</t>
  </si>
  <si>
    <t xml:space="preserve">Dr. Suryaprashad </t>
  </si>
  <si>
    <t>Dr. Sushanta Kumar Roy</t>
  </si>
  <si>
    <t>Dr.Jyotiprasad Dash</t>
  </si>
  <si>
    <t>Youtube</t>
  </si>
  <si>
    <t>10.02.2021</t>
  </si>
  <si>
    <t>28.01.2021</t>
  </si>
  <si>
    <t>15.03.2021</t>
  </si>
  <si>
    <t>18.04.2021</t>
  </si>
  <si>
    <t>DR.Nilmadhab Dash</t>
  </si>
  <si>
    <t>Anusandhanbidhi sodhaupakarana nirmanancha</t>
  </si>
  <si>
    <t>3..3.2021 to 6.3.2021</t>
  </si>
  <si>
    <t xml:space="preserve">http://www.csu-puri.edu.in/docs/IQAC/3.3.2.pdf </t>
  </si>
  <si>
    <t>Teacher</t>
  </si>
  <si>
    <t>Prof Minati Rath</t>
  </si>
  <si>
    <t>Vamdev Samhitaya samikshyanatmk Adhyayan</t>
  </si>
  <si>
    <t>-</t>
  </si>
  <si>
    <t xml:space="preserve">National </t>
  </si>
  <si>
    <t>978-81930770-9-2</t>
  </si>
  <si>
    <t>Satarupa Publications, Puri</t>
  </si>
  <si>
    <t>Smart Class Room No- 101</t>
  </si>
  <si>
    <t xml:space="preserve">http://www.csu-puri.edu.in/docs/IQAC/2.1.1.pdf </t>
  </si>
  <si>
    <t xml:space="preserve">http://www.csu-puri.edu.in/docs/IQAC/2.1.2.pdf </t>
  </si>
  <si>
    <t>temporary</t>
  </si>
  <si>
    <t>permanent</t>
  </si>
  <si>
    <t xml:space="preserve">http://www.csu-puri.edu.in/docs/IQAC/DocScanner%20Mar%2015,%202022%2012.13%20PM.pdf </t>
  </si>
  <si>
    <t xml:space="preserve">http://www.csu-puri.edu.in/docs/IQAC/3.4.2.pdf </t>
  </si>
  <si>
    <t xml:space="preserve">http://www.csu-puri.edu.in/docs/IQAC/2.6.3.pdf </t>
  </si>
  <si>
    <t>Bebina Panda</t>
  </si>
  <si>
    <t>S.D.</t>
  </si>
  <si>
    <t>Dr.Smt.S.satapathy</t>
  </si>
  <si>
    <t>वायुपुराणे विद्यमानानां दार्शनिकतत्त्वानामनुचिन्तनम्</t>
  </si>
  <si>
    <t>..</t>
  </si>
  <si>
    <t>Sujata Sahoo</t>
  </si>
  <si>
    <t>Sah.</t>
  </si>
  <si>
    <t>Dr. Brudaban Patra</t>
  </si>
  <si>
    <t>भवभूतिनाटकेषु शिक्षाशास्त्रदृष्ट्या पारिवारिकमूल्यबोधः</t>
  </si>
  <si>
    <t>Dillip KumaR Pal</t>
  </si>
  <si>
    <t>N.V.</t>
  </si>
  <si>
    <t>Dr.R.K.Mishra</t>
  </si>
  <si>
    <t>उपेन्द्रभञ्जकृतवैदेहीशविलासे पाणिनिव्याकरणस्य प्रभावः किञ्चन् समीक्षणात्मकमध्ययनम्</t>
  </si>
  <si>
    <t>Mrinal Mondal</t>
  </si>
  <si>
    <t>Prof.H.K.Mahapatra</t>
  </si>
  <si>
    <t>आचार्यपद्मनाभप्रणीतप्रयोगदीपिकायाः समीक्षात्मक सम्पादनम्</t>
  </si>
  <si>
    <t>Rajalaxmi Rout</t>
  </si>
  <si>
    <t>S.S.</t>
  </si>
  <si>
    <t>Dr.B.P.M.srinivas</t>
  </si>
  <si>
    <t>ओडिशाराज्ये माध्यमिकविद्यालयाध्यापकेषु मानवाधिकाराणां विषये जागरूकतायाः अध्ययनम्</t>
  </si>
  <si>
    <t>Pragnyaparmita Mohapatra</t>
  </si>
  <si>
    <t>N.N.</t>
  </si>
  <si>
    <t>Dr. M. Jha</t>
  </si>
  <si>
    <t>सिद्धान्तलक्षणदीधितेः जागदीशीगादाधरीदिशा समीक्षात्मकमध्ययनम्</t>
  </si>
  <si>
    <t>Sushama Bhoi</t>
  </si>
  <si>
    <t>Dr.U.N.Jha</t>
  </si>
  <si>
    <t>रघुराजप्रणीतजगदीशशतकस्य समीक्षात्मकं सम्पादनम्</t>
  </si>
  <si>
    <t>Milan Kar</t>
  </si>
  <si>
    <t>Dr. B.P.M Srinivas</t>
  </si>
  <si>
    <r>
      <t xml:space="preserve">ओडिशाराज्ये विद्यालयेषु अन्यथाक्षमाणां </t>
    </r>
    <r>
      <rPr>
        <sz val="14"/>
        <color indexed="8"/>
        <rFont val="Arial Unicode MS"/>
        <family val="2"/>
      </rPr>
      <t xml:space="preserve"> </t>
    </r>
    <r>
      <rPr>
        <sz val="14"/>
        <color indexed="8"/>
        <rFont val="Arial Unicode MS"/>
        <family val="2"/>
      </rPr>
      <t>शिक्षायां सर्वकारीय़ोजनानां कार्यान्वयनस्य अध्ययनम्</t>
    </r>
  </si>
  <si>
    <t>Susmanta Kumar Dwivedy</t>
  </si>
  <si>
    <t>Profr.S.K.Senapati</t>
  </si>
  <si>
    <t>भट्टतन्त्ररहस्यपरमलघुमञ्जुषयो-स्तुलनात्मकमध्ययनम्</t>
  </si>
  <si>
    <t>Jhuma Kundu</t>
  </si>
  <si>
    <t>Edn.</t>
  </si>
  <si>
    <t>Dr, R.K. Mishra</t>
  </si>
  <si>
    <t>पारम्परिकधारायां संस्कृतशिक्षणे प्रस्तावप्रेरकवैविध्यशिक्षणोपकरण प्रयोग कौशलानां विकासे सूक्ष्मशिक्षणस्य प्रभावः</t>
  </si>
  <si>
    <t>Lizalina Harichandan</t>
  </si>
  <si>
    <t>Edn</t>
  </si>
  <si>
    <t>Dr.Smt.N.Panigrahi</t>
  </si>
  <si>
    <t>ओडिशाप्रदेश सेवाकालीनप्रशिक्षणकार्यक्रमं प्रति माध्यमिकशिक्षकाणामभिवृत्तेरध्ययनम्</t>
  </si>
  <si>
    <t>Dhananjaya Mishra</t>
  </si>
  <si>
    <t>सटीकस्य गीतगोपिपतिकाव्यस्य समीक्षात्मकं सम्पादनम्</t>
  </si>
  <si>
    <t>Sukanti Behera</t>
  </si>
  <si>
    <t>वरदाराजाचार्यप्रणीततार्किकरक्षायां समागतसिद्धान्तसमीक्षणम्</t>
  </si>
  <si>
    <t>Pratima Jena</t>
  </si>
  <si>
    <t>बदरीनाथप्रणीतगुणेश्वरचरितचम्पूकाव्यस्य समीक्षात्मकं सम्पादनम्</t>
  </si>
  <si>
    <t>Nigamananda Panigrahi</t>
  </si>
  <si>
    <t>A.V.</t>
  </si>
  <si>
    <t>Prof.G.P.Dash</t>
  </si>
  <si>
    <t>परमहंस्वामिनिगमानन्दप्रणीत-प्रेमिकगुरुग्रन्थस्य वैदान्तिकं समीक्षणम्</t>
  </si>
  <si>
    <t>Diptimayee Sahu</t>
  </si>
  <si>
    <t>Dr. S. Satapathy</t>
  </si>
  <si>
    <t>श्रीसदाशिवकृतायाः नीलाचलेशार्चनचन्द्रिकायाः समीक्षणात्मकग सम्पादनम्</t>
  </si>
  <si>
    <t>Manas Masanta</t>
  </si>
  <si>
    <t>दक्षिणवङ्गप्रान्ते माध्यमिक विद्यालयाध्यापकेषु सूचनासम्प्रेषणप्रविधिं प्रति जागरुकतायाः अध्ययनम्</t>
  </si>
  <si>
    <t>Subhra Devi Maity</t>
  </si>
  <si>
    <t>छान्दोग्योपनिषादि विविधोपासनानां समीक्षात्मकमध्ययनम्</t>
  </si>
  <si>
    <t>Ajit Kumar Acharya</t>
  </si>
  <si>
    <t>Prof.S.M.Rath</t>
  </si>
  <si>
    <t>पर्यायबन्धचरितस्य समालोचनात्मकमध्ययनम्</t>
  </si>
  <si>
    <t>Madhusmita Sahoo</t>
  </si>
  <si>
    <t>Dr. Nirmala Panigrahi</t>
  </si>
  <si>
    <t>ओडिशाराज्यस्यमाध्यमिकस्तरीयच्छात्राणां शैक्षिकोपलब्धौ सामाजिक-मनोवैज्ञानिककारकाणाम् अध्ययनम्</t>
  </si>
  <si>
    <t>Sitakant Mishra</t>
  </si>
  <si>
    <t>Dr. Ashok Ku. Meena</t>
  </si>
  <si>
    <t>श्रीहरिहरानन्दारण्यकृतयोगकारिकायाःसमीक्षात्मकमध्ययनम्</t>
  </si>
  <si>
    <t>Sonali Sahu</t>
  </si>
  <si>
    <t>Prof. Atul Ku. Nanda</t>
  </si>
  <si>
    <t>महेशठाकुरविरचितदायसारस्यसमीक्षात्मकसम्पादनम्</t>
  </si>
  <si>
    <t>Bharati Mahapatra</t>
  </si>
  <si>
    <t>Dr. Durga Ch. Sarangi</t>
  </si>
  <si>
    <t>लघुत्रयीकाव्येषुकृदन्तप्रयोगाणां समीक्षणम्</t>
  </si>
  <si>
    <t>Smruti Ranjan Padhi</t>
  </si>
  <si>
    <t>Dr. Bishnu Ku. Nirmal</t>
  </si>
  <si>
    <t>JYO</t>
  </si>
  <si>
    <t>श्रीटोडरमल्लविरचितस्यवास्तुसौरव्यग्रन्थस्य मनुष्यालयचन्द्रिकया सह तुलनात्मकमध्ययनम्</t>
  </si>
  <si>
    <t>Sibasankar Behera</t>
  </si>
  <si>
    <t>Prof. Lalit Ku. Sahu</t>
  </si>
  <si>
    <t>स्मृत्युक्तब्रह्मचर्यस्यसमीक्षणात्मकमध्ययनम्</t>
  </si>
  <si>
    <t>Minakshi Meena</t>
  </si>
  <si>
    <t>Dr. Ganapati Sukla</t>
  </si>
  <si>
    <t>योगसूत्रोपरिभोजवृत्तिप्रदीपयोःसमीक्षणात्मकमध्ययनम्</t>
  </si>
  <si>
    <t>Alok Ku. Swain</t>
  </si>
  <si>
    <t>Prof. (Smt.)G.P. Dash</t>
  </si>
  <si>
    <t>श्रीशङ्करदेवसाहित्येयोगत्रयविमर्शः</t>
  </si>
  <si>
    <t>Priyadarshini Mekap</t>
  </si>
  <si>
    <t>ओडिशाराज्यस्यपारम्परिकसंस्कृतच्छात्राणां विभिन्नस्तरेषु संवैधानिकजागरणस्य अध्ययनम्</t>
  </si>
  <si>
    <t>Abha Arya</t>
  </si>
  <si>
    <t>Dr. Ramakant Mishra</t>
  </si>
  <si>
    <t>महर्षिदयानन्दस्ययोगतत्त्वानां दार्शनिकमध्ययनम्</t>
  </si>
  <si>
    <t>Pramod Kumar Sahoo</t>
  </si>
  <si>
    <t>Prof. Lalit Kumar Sahu</t>
  </si>
  <si>
    <t>ब्रह्मचारिधर्मविषयेगौतमापस्तम्बयोस्तुलनात्मकमध्ययनम्</t>
  </si>
  <si>
    <t>Prity Dey</t>
  </si>
  <si>
    <t>Veda</t>
  </si>
  <si>
    <t>वेदोक्तसंस्कारैःसह धर्मशास्त्रोक्तानां संस्काराणां तुलनात्मकमध्ययनम्</t>
  </si>
  <si>
    <t>Narasingha Panda</t>
  </si>
  <si>
    <t>योगचिकित्साविज्ञानविमर्शः</t>
  </si>
  <si>
    <t>Harimohan Singh</t>
  </si>
  <si>
    <t>Prof. Smt. G.P. Dash</t>
  </si>
  <si>
    <t>प्रसिद्धोपनिषत्सुआनन्दस्वरूपविचारः</t>
  </si>
  <si>
    <r>
      <t>M. </t>
    </r>
    <r>
      <rPr>
        <sz val="12"/>
        <color indexed="8"/>
        <rFont val="Calibri"/>
        <family val="2"/>
      </rPr>
      <t>S. Sachis</t>
    </r>
  </si>
  <si>
    <t>Prof. Khageswar Mishra</t>
  </si>
  <si>
    <t>महामहोपाध्यायबुद्धिनाथझाकृतस्मृतितत्त्वसारस्यसमीक्षात्मकं सम्पादनम्</t>
  </si>
  <si>
    <t>Pratap Kumar Mishra</t>
  </si>
  <si>
    <t>Dr.Ganapati Shukla</t>
  </si>
  <si>
    <t>दर्शनेषुव्याप्तिहेत्वाभासयोः समीक्षणात्मकमध्ययनम्</t>
  </si>
  <si>
    <t>Banasri Bera</t>
  </si>
  <si>
    <t>Dr. Sabitri Satapathy</t>
  </si>
  <si>
    <t>सांख्ययोगदर्शनदृष्ट्याईश्वरतत्त्वस्य दर्शनान्तरैः तुलनातामकमध्ययनम्</t>
  </si>
  <si>
    <t>Yoganand Jha</t>
  </si>
  <si>
    <t>म.म. कृष्णमाधवझाविरचिततर्कतरङ्गिण्याः समीक्षात्मकं सम्पादनम्</t>
  </si>
  <si>
    <t>Madhusudan Das</t>
  </si>
  <si>
    <t>पुराणेषुयोगसन्दर्भाणां विमर्शः</t>
  </si>
  <si>
    <t>Shyam Sundar Sadhukhan</t>
  </si>
  <si>
    <t>Prof. Sambunath Mahalik</t>
  </si>
  <si>
    <r>
      <t>अद्वैतद्वैतद्वैतवेदान्तयोः</t>
    </r>
    <r>
      <rPr>
        <sz val="12"/>
        <color indexed="8"/>
        <rFont val="Arial Unicode MS"/>
        <family val="2"/>
      </rPr>
      <t xml:space="preserve"> </t>
    </r>
    <r>
      <rPr>
        <sz val="12"/>
        <color indexed="8"/>
        <rFont val="Arial Unicode MS"/>
        <family val="2"/>
      </rPr>
      <t>प्रतिपादितसिद्धान्तानां तुलनात्मकं समीक्षणम्</t>
    </r>
  </si>
  <si>
    <t>Srinibash Panda</t>
  </si>
  <si>
    <t>Prof. Sukanta Ku. Senapati</t>
  </si>
  <si>
    <t>महापुरुष-अरक्षितदासविरचितमहीमण्डलगीतायाः दार्शनिकं विश्लेषणम्</t>
  </si>
  <si>
    <t>Manoj Kumar Swain</t>
  </si>
  <si>
    <r>
      <t>महाभारतशान्तिपर्वोक्तराजधर्म</t>
    </r>
    <r>
      <rPr>
        <sz val="12"/>
        <color indexed="8"/>
        <rFont val="Arial Unicode MS"/>
        <family val="2"/>
      </rPr>
      <t xml:space="preserve"> </t>
    </r>
    <r>
      <rPr>
        <sz val="12"/>
        <color indexed="8"/>
        <rFont val="Arial Unicode MS"/>
        <family val="2"/>
      </rPr>
      <t>मनुप्रतिपादितराजधर्मयोस्तुलनात्मकमध्ययनम्</t>
    </r>
  </si>
  <si>
    <t>Gopal Prasad Mohapatra</t>
  </si>
  <si>
    <t>Prof. Prafulla Kumar Mishra</t>
  </si>
  <si>
    <r>
      <t>श्रीजयदेवकृतगीतगोविन्दस्य</t>
    </r>
    <r>
      <rPr>
        <sz val="12"/>
        <color indexed="8"/>
        <rFont val="Arial Unicode MS"/>
        <family val="2"/>
      </rPr>
      <t xml:space="preserve"> </t>
    </r>
    <r>
      <rPr>
        <sz val="12"/>
        <color indexed="8"/>
        <rFont val="Arial Unicode MS"/>
        <family val="2"/>
      </rPr>
      <t>संगीतशास्त्रीयाध्ययनम्</t>
    </r>
  </si>
  <si>
    <t>Manisha Panigrahi</t>
  </si>
  <si>
    <r>
      <t>आधुनिकसमाजनिर्माणे</t>
    </r>
    <r>
      <rPr>
        <sz val="12"/>
        <color indexed="8"/>
        <rFont val="Arial Unicode MS"/>
        <family val="2"/>
      </rPr>
      <t xml:space="preserve"> </t>
    </r>
    <r>
      <rPr>
        <sz val="12"/>
        <color indexed="8"/>
        <rFont val="Arial Unicode MS"/>
        <family val="2"/>
      </rPr>
      <t>आचारस्योपादेयता</t>
    </r>
  </si>
  <si>
    <t>Kabita Behera</t>
  </si>
  <si>
    <r>
      <t>पञ्चदश्याः</t>
    </r>
    <r>
      <rPr>
        <sz val="12"/>
        <color indexed="8"/>
        <rFont val="Arial Unicode MS"/>
        <family val="2"/>
      </rPr>
      <t xml:space="preserve"> </t>
    </r>
    <r>
      <rPr>
        <sz val="12"/>
        <color indexed="8"/>
        <rFont val="Arial Unicode MS"/>
        <family val="2"/>
      </rPr>
      <t>कल्याणपीयूषव्याख्यायाः समीक्षात्मकमध्ययनम्</t>
    </r>
  </si>
  <si>
    <t xml:space="preserve">http://www.csu-puri.edu.in/docs/IQAC/3.4.4.pdf </t>
  </si>
  <si>
    <t xml:space="preserve">http://www.csu-puri.edu.in/docs/IQAC/4.3.1.pdf </t>
  </si>
  <si>
    <t>CSU scholarship</t>
  </si>
  <si>
    <t>673(654+19Ph.D)</t>
  </si>
  <si>
    <t xml:space="preserve">http://www.csu-puri.edu.in/docs/IQAC/5.1.1.pdf </t>
  </si>
  <si>
    <t xml:space="preserve">http://www.csu-puri.edu.in/docs/IQAC/5.1.3.pdf </t>
  </si>
  <si>
    <t xml:space="preserve">http://www.csu-puri.edu.in/docs/IQAC/5.2.3.pdf </t>
  </si>
  <si>
    <t>20.08.1987</t>
  </si>
  <si>
    <t>24.06.2005</t>
  </si>
  <si>
    <t>13.03.2003</t>
  </si>
  <si>
    <t>09.10.2015</t>
  </si>
  <si>
    <t>27.08.1981</t>
  </si>
  <si>
    <t>01.08.1983</t>
  </si>
  <si>
    <t>astrologerjyotiprasad@gmail.com</t>
  </si>
  <si>
    <t xml:space="preserve">http://www.csu-puri.edu.in/docs/IQAC/1.3.4.pdf  </t>
  </si>
  <si>
    <t xml:space="preserve"> Padmaja Satapathy</t>
  </si>
  <si>
    <t xml:space="preserve">Dr. Rashmi Mishra, G.T. </t>
  </si>
  <si>
    <t xml:space="preserve">योगः चिन्तनं च </t>
  </si>
  <si>
    <t>डाँ.ओमनारायणमिश्रः</t>
  </si>
  <si>
    <t>शिक्षासास्त्रम्</t>
  </si>
  <si>
    <t>राष्ट्री</t>
  </si>
  <si>
    <t xml:space="preserve">योगदृष्ट्या व्यक्तित्वं चिन्तनं च </t>
  </si>
  <si>
    <t>पौर्णमासी</t>
  </si>
  <si>
    <t>Computer in Sanskrit Teaching</t>
  </si>
  <si>
    <t xml:space="preserve">डाँ. जी. सूर्यप्रसाद </t>
  </si>
  <si>
    <t>IJMER</t>
  </si>
  <si>
    <t>वैदिकदृष्ट्या गृहस्तास्रमस्योपयोगिता</t>
  </si>
  <si>
    <t>डाँ. ऋषिराज</t>
  </si>
  <si>
    <t>शोधप्रभा</t>
  </si>
  <si>
    <t xml:space="preserve">श्रीमद्भगवद्गीतायां </t>
  </si>
  <si>
    <t>डॉ भाग्य सिंह गुर्जर</t>
  </si>
  <si>
    <t>GISRRJ</t>
  </si>
  <si>
    <t>2582-0095</t>
  </si>
  <si>
    <t xml:space="preserve">श्रीमद्भागवते महर्षिकपिलस्य भक्त्युपदेशः  </t>
  </si>
  <si>
    <r>
      <rPr>
        <sz val="9"/>
        <color indexed="8"/>
        <rFont val="Cambria"/>
        <family val="1"/>
      </rPr>
      <t>डाँ. विकाशिनीगुमानसिंह</t>
    </r>
  </si>
  <si>
    <t>सांख्ययोगः</t>
  </si>
  <si>
    <t>भारतीयदर्शने अध्यात्मचिन्तनम्</t>
  </si>
  <si>
    <t>डाँ. पंकजकुमारतिवारी</t>
  </si>
  <si>
    <t>वार्तिकदृष्ट्या पौराणिकयोगस्वरूपम्</t>
  </si>
  <si>
    <t>साख्ययोगामृतम्</t>
  </si>
  <si>
    <t>10-81-89149-73-3X</t>
  </si>
  <si>
    <r>
      <t>माहेश्वरसूत्राणां</t>
    </r>
    <r>
      <rPr>
        <sz val="9"/>
        <color indexed="59"/>
        <rFont val="Arial"/>
        <family val="2"/>
      </rPr>
      <t xml:space="preserve"> </t>
    </r>
    <r>
      <rPr>
        <sz val="9"/>
        <color indexed="59"/>
        <rFont val="Mangal"/>
        <family val="1"/>
      </rPr>
      <t>दार्शनिकतत्त्वानुशीलनम्</t>
    </r>
  </si>
  <si>
    <r>
      <t>प्रो</t>
    </r>
    <r>
      <rPr>
        <sz val="9"/>
        <color indexed="59"/>
        <rFont val="Arial"/>
        <family val="2"/>
      </rPr>
      <t>.</t>
    </r>
    <r>
      <rPr>
        <sz val="9"/>
        <color indexed="59"/>
        <rFont val="Mangal"/>
        <family val="1"/>
      </rPr>
      <t>अनुपमापृष्टि</t>
    </r>
    <r>
      <rPr>
        <sz val="9"/>
        <color indexed="59"/>
        <rFont val="Arial"/>
        <family val="2"/>
      </rPr>
      <t xml:space="preserve"> : </t>
    </r>
  </si>
  <si>
    <t>नव्यव्याकरणम्</t>
  </si>
  <si>
    <t>प्राचीसुधा</t>
  </si>
  <si>
    <t xml:space="preserve"> 2249-2313</t>
  </si>
  <si>
    <t>छात्रशब्दपर्यालोचनम्</t>
  </si>
  <si>
    <t>2249-2313</t>
  </si>
  <si>
    <r>
      <t>अष्टाध्यायीसूत्रसंरचनापद्धति</t>
    </r>
    <r>
      <rPr>
        <sz val="9"/>
        <color indexed="59"/>
        <rFont val="Arial"/>
        <family val="2"/>
      </rPr>
      <t xml:space="preserve"> </t>
    </r>
    <r>
      <rPr>
        <sz val="9"/>
        <color indexed="19"/>
        <rFont val="Arial"/>
        <family val="2"/>
      </rPr>
      <t>:</t>
    </r>
  </si>
  <si>
    <t>ज्योतिष शास्त्र में वृष्टिविमर्श</t>
  </si>
  <si>
    <t>डा.विश्वरञ्जनपति</t>
  </si>
  <si>
    <t>ज्योतिषम्</t>
  </si>
  <si>
    <t>ज्योतिषामृतम्</t>
  </si>
  <si>
    <t>2456-1916</t>
  </si>
  <si>
    <t>वास्तुशास्त्रानुसारेण भूमिचयनम्</t>
  </si>
  <si>
    <t>श्रीमद्भगवतीय ज्योतिस्तत्वानुशीलनम्</t>
  </si>
  <si>
    <t>ई- ज्योतिषम्</t>
  </si>
  <si>
    <t>2347-6648</t>
  </si>
  <si>
    <t>मानवजीवन में फलितज्योतिष का आधार</t>
  </si>
  <si>
    <t>डॉ. गणेशप्रसादमिश्र</t>
  </si>
  <si>
    <t>2347-9496</t>
  </si>
  <si>
    <t>संक्रान्तिविचारः</t>
  </si>
  <si>
    <t>डा.ज्योतिप्रसाददाशः</t>
  </si>
  <si>
    <t>ग्रहप्रभेदानामध्ययनम्</t>
  </si>
  <si>
    <t>डॉ.नीलमाधवदाशः</t>
  </si>
  <si>
    <t>प्रज्ञाभारती</t>
  </si>
  <si>
    <t>2319-3514</t>
  </si>
  <si>
    <t>मानवजीवने वास्तोः प्रभावः</t>
  </si>
  <si>
    <t>डॉ. ज्योतिप्रसाददाशः</t>
  </si>
  <si>
    <t>ज्येतिषम्</t>
  </si>
  <si>
    <t>कूर्मचक्रस्यानुशीलनम्</t>
  </si>
  <si>
    <t>भाष्करोदयः</t>
  </si>
  <si>
    <t>2278-0815</t>
  </si>
  <si>
    <t>अद्वैतवेदान्तनये क्रममुक्तिविमर्शः</t>
  </si>
  <si>
    <t>शम्भुनाथः महालिकः</t>
  </si>
  <si>
    <t>अद्वैतवेदान्तः</t>
  </si>
  <si>
    <t>KAAV international journal of Arts, Humanities &amp; Social Science</t>
  </si>
  <si>
    <t xml:space="preserve"> 2348-4349</t>
  </si>
  <si>
    <t>वैदिकवाङ्मये चिकित्साशास्त्रम्</t>
  </si>
  <si>
    <t>नेपालदासः</t>
  </si>
  <si>
    <t>शब्दार्णव</t>
  </si>
  <si>
    <t>2395-5104</t>
  </si>
  <si>
    <t>भगवच्छंकररामानुजयोः मते मुक्तियाथात्म्यपरिशीलनम्</t>
  </si>
  <si>
    <t>वेदाञ्जली</t>
  </si>
  <si>
    <t xml:space="preserve"> 2349-364X</t>
  </si>
  <si>
    <t>ब्रह्मसूत्रशाङ्करभाष्यदिशा मोक्षस्वरूपम्</t>
  </si>
  <si>
    <t>Printing Area</t>
  </si>
  <si>
    <t xml:space="preserve"> 2394-5303</t>
  </si>
  <si>
    <t>अद्वैतवेदन्त में प्रलय विचार</t>
  </si>
  <si>
    <t>विभुदत्तमिश्रः</t>
  </si>
  <si>
    <t>नीलाचल सौरभ</t>
  </si>
  <si>
    <t xml:space="preserve"> 2394-5265</t>
  </si>
  <si>
    <t>उपनिषत्सु योगामृतानि</t>
  </si>
  <si>
    <r>
      <t xml:space="preserve">डॉ. </t>
    </r>
    <r>
      <rPr>
        <sz val="9"/>
        <color indexed="8"/>
        <rFont val="Arial Unicode MS"/>
        <family val="2"/>
      </rPr>
      <t>अजयकुमारपाण्डे</t>
    </r>
  </si>
  <si>
    <t>सर्वदर्शनम्</t>
  </si>
  <si>
    <t>2347-9469</t>
  </si>
  <si>
    <t xml:space="preserve">वेदान्तदृष्ट्या ज्ञानम्                                                </t>
  </si>
  <si>
    <t>डॉ. नन्दिघोषमहापात्रः</t>
  </si>
  <si>
    <t xml:space="preserve">व्यासश्रीः </t>
  </si>
  <si>
    <t>2320-2025</t>
  </si>
  <si>
    <t>योगदर्शनस्य सकलदर्शनोपकारकत्वम्</t>
  </si>
  <si>
    <t>प्रो. गौरप्रियादाशः</t>
  </si>
  <si>
    <t xml:space="preserve">पौर्णमासी </t>
  </si>
  <si>
    <t>हिन्दी साहित्य में कृष्ण कवियों की भूमिका</t>
  </si>
  <si>
    <t>नीलाचलसौरभ</t>
  </si>
  <si>
    <t>2394-5265</t>
  </si>
  <si>
    <t xml:space="preserve">https://drive.google.com/file/d/1t_sH-riW-kGEQQK7tae-lKBTtigN9uTi/view?usp=sharing </t>
  </si>
  <si>
    <t xml:space="preserve">http://www.csu-puri.edu.in/docs/IQAC/4.2.3.pdf </t>
  </si>
  <si>
    <t>https://drive.google.com/file/d/1T-aM3Shdeu2nXCpogNC37Ik8k8072jF5/view?usp=sharing</t>
  </si>
  <si>
    <t>Sanskrit Week Celebration</t>
  </si>
  <si>
    <t>31/07/2020 To 06/08/2020</t>
  </si>
  <si>
    <t>CSU, SSC, Puri</t>
  </si>
  <si>
    <t>CSU,SSC, Puri</t>
  </si>
  <si>
    <t>PRAKASH KUMR MAHAPATRA</t>
  </si>
  <si>
    <t>PRIYANKA MAHANTA</t>
  </si>
  <si>
    <t>Prof. K.B. Subaraydu</t>
  </si>
  <si>
    <t>Prof. Hariprasad K.</t>
  </si>
  <si>
    <t>Hindi Pakhawada</t>
  </si>
  <si>
    <t>Hindi Spech &amp; Kavita Patha</t>
  </si>
  <si>
    <t>Aunal Athletic Meet</t>
  </si>
  <si>
    <t>Prof. Minati Rath</t>
  </si>
  <si>
    <t>Bidwat Sabha</t>
  </si>
  <si>
    <t xml:space="preserve">25/11/2020 </t>
  </si>
  <si>
    <t>Byasha Jayanti Samaroha</t>
  </si>
  <si>
    <t>15/07/2020</t>
  </si>
  <si>
    <t>Bhagabat janmotsava Samaroha</t>
  </si>
  <si>
    <t>Geeta Jayanti Samaroha</t>
  </si>
  <si>
    <t>27/12/2020</t>
  </si>
  <si>
    <t>Dr. G. Shukla</t>
  </si>
  <si>
    <t>Workshop</t>
  </si>
  <si>
    <t>15/02/2020 to 21/02/2020</t>
  </si>
  <si>
    <t>Dr. N. Mahapatra</t>
  </si>
  <si>
    <t>Orientation Program</t>
  </si>
  <si>
    <t>01/09/2020 to 30/09/2020</t>
  </si>
  <si>
    <t>Webnar</t>
  </si>
  <si>
    <t>Dr. B. R.  Pati</t>
  </si>
  <si>
    <t>07/09/2021 to 08/09/2021</t>
  </si>
  <si>
    <t>Dr. B. L. Mahapatra</t>
  </si>
  <si>
    <t>19/07/2021 to 17/08/2021</t>
  </si>
  <si>
    <t>Dr. J. P. Dash</t>
  </si>
  <si>
    <t>Short Term Course</t>
  </si>
  <si>
    <t>05/05/2021 to 05/06/2021</t>
  </si>
  <si>
    <t>Dr. N. Dash</t>
  </si>
  <si>
    <t>Dr. G.P. Mishra</t>
  </si>
  <si>
    <t>24/12/2021 to 26/12/2021</t>
  </si>
  <si>
    <t xml:space="preserve">30/05/2020 </t>
  </si>
  <si>
    <t>FDP</t>
  </si>
  <si>
    <t>01/062021 to 12/06/21</t>
  </si>
  <si>
    <t>15/06/21 to 04/07/21</t>
  </si>
  <si>
    <t>29/05/21 to 30/05/21</t>
  </si>
  <si>
    <t>25/08/21 to 31/05/21</t>
  </si>
  <si>
    <t>Dr. B P M ShriNivasn</t>
  </si>
  <si>
    <t>01/06/2020 to 05/06/20</t>
  </si>
  <si>
    <t>02/06/21 to 11/06/21</t>
  </si>
  <si>
    <t>05/07/21 to 19/07/21</t>
  </si>
  <si>
    <t>17/07/21 to 23/07/21</t>
  </si>
  <si>
    <t>09/08/21 to 13/08/21</t>
  </si>
  <si>
    <t>Dr. G. Surya Parsada</t>
  </si>
  <si>
    <t>02/11/2020 to 08/12/20</t>
  </si>
  <si>
    <t>Refresher Course</t>
  </si>
  <si>
    <t>02/08/21 to 16/08/21</t>
  </si>
  <si>
    <t>25/08/21 to 31/08/21</t>
  </si>
  <si>
    <t>Dr. Sushant Kumar Raya</t>
  </si>
  <si>
    <t>19/06/21 to 18/07/21</t>
  </si>
  <si>
    <t>26/10/20 to 31/10/20</t>
  </si>
  <si>
    <t>Dr. Sagrika Nanda</t>
  </si>
  <si>
    <t>Dr. Shushant Hota</t>
  </si>
  <si>
    <t>Prof. Devdatta Sarode</t>
  </si>
  <si>
    <t>Online national Workshop</t>
  </si>
  <si>
    <t>20/07/20 to 24/07/20</t>
  </si>
  <si>
    <t>Online International Webinar</t>
  </si>
  <si>
    <t>20/08/20 to 21/08/20</t>
  </si>
  <si>
    <t>Shri. Nepal Das</t>
  </si>
  <si>
    <t>17/05/21 to 31/05/21</t>
  </si>
  <si>
    <t>Dr. Raghvendra Pathak</t>
  </si>
  <si>
    <t>18/06/20 to 20/06/20</t>
  </si>
  <si>
    <t>22/06/20 to 28/06/20</t>
  </si>
  <si>
    <t>Online International Workshop</t>
  </si>
  <si>
    <t>05/10/20 to 14/10/20</t>
  </si>
  <si>
    <t>Dr. R. Balamrugan</t>
  </si>
  <si>
    <t>Assot. Professor</t>
  </si>
  <si>
    <t>01/09/20 to 30/09/20</t>
  </si>
  <si>
    <t>Dr. D.K. Singh</t>
  </si>
  <si>
    <t>assot. Professor</t>
  </si>
  <si>
    <t>Dr. Bhagaban Samantaray</t>
  </si>
  <si>
    <t>Dr. Raghvendra Pathak, C.T. (Sah.)</t>
  </si>
  <si>
    <t>sans.sushantah@gmail.com</t>
  </si>
  <si>
    <t>sdas16783@gmail.com</t>
  </si>
  <si>
    <t>mishramadhusmita20@gmail.com</t>
  </si>
  <si>
    <t>priyajit_mohapatra@redifmail.com</t>
  </si>
  <si>
    <t xml:space="preserve">https://drive.google.com/file/d/1IQiitTJOKgw6ARA5T_TF6OjX03r-xQI-/view?usp=sharing </t>
  </si>
  <si>
    <t>Achayya</t>
  </si>
  <si>
    <t>mishrabibhudatta7@gmail.com</t>
  </si>
  <si>
    <t>padmaja.archaeology@gmail.com</t>
  </si>
  <si>
    <t>Ganeshmishra.ganesh@gmail.com</t>
  </si>
  <si>
    <t>nrusingh53@gmail.com</t>
  </si>
  <si>
    <t>anilastrologer82@gmail.com</t>
  </si>
  <si>
    <r>
      <t xml:space="preserve">- </t>
    </r>
    <r>
      <rPr>
        <u/>
        <sz val="11"/>
        <color rgb="FF0000FF"/>
        <rFont val="Calibri"/>
        <family val="2"/>
        <scheme val="minor"/>
      </rPr>
      <t>http://www.csu-puri.edu.in/docs/IQAC/DocScanner%20Mar%2015,%202022%2012.13%20PM.pdf</t>
    </r>
  </si>
  <si>
    <t xml:space="preserve">https://drive.google.com/file/d/1YNCFg1DdcqfwbqrTTH4cJSFHXjU8dkuF/view?usp=sharing </t>
  </si>
  <si>
    <t xml:space="preserve"> https://drive.google.com/file/d/122_wrIDBdu0sU36ZutZVetdqzaRWeG0n/view?usp=sharing </t>
  </si>
  <si>
    <t xml:space="preserve">https://drive.google.com/file/d/1htslwmcXDZzAJaifxWaGtu7upCX6lBUi/view?usp=sharing </t>
  </si>
  <si>
    <t>http://www.csu-puri.edu.in/docs/IQAC/5.2.3.pdf</t>
  </si>
  <si>
    <t xml:space="preserve">https://drive.google.com/file/d/1csTqsxg37g-8thw3XPHWfM61zj6JsfVv/view?usp=sharing </t>
  </si>
  <si>
    <t xml:space="preserve">https://drive.google.com/file/d/1Oje5xNG5Lip-PAXi9by5RkpE5PTC2iSw/view?usp=sharing </t>
  </si>
  <si>
    <t>Workshops(1)</t>
  </si>
  <si>
    <t xml:space="preserve"> Seminars- 21</t>
  </si>
  <si>
    <t xml:space="preserve">http://www.csu-puri.edu.in/docs/IQAC/6.5.2%20AAA%20Report.pdf </t>
  </si>
  <si>
    <t xml:space="preserve">https://epgp.inflibnet.ac.in/Home/ViewSubject?catid=1245 </t>
  </si>
  <si>
    <t xml:space="preserve">https://www.teachmint.com/enroll/983020284/61cbee2a562b82f3729775d1?utm_source=app?utm_medium=android  </t>
  </si>
  <si>
    <t>07.02.2022</t>
  </si>
  <si>
    <t xml:space="preserve">https://www.teachmint.com/enroll/454417173/61ef942750fb801708ef92b8?utm_source=app?utm_medium=android </t>
  </si>
  <si>
    <t xml:space="preserve">https://www.youtube.com/user/nmdash35 </t>
  </si>
  <si>
    <t xml:space="preserve">https://www.youtube.com/watch?v=OcTVgz_5Lz8&amp;feature=youtu.be </t>
  </si>
  <si>
    <t xml:space="preserve">https://youtu.be/BVCER7g2CxE  </t>
  </si>
  <si>
    <t>https://youtu.be/b2nydEtlO_Y</t>
  </si>
  <si>
    <t>https://youtu.be/qfB6KSIfQxo</t>
  </si>
  <si>
    <t>https://youtu.be/1GMYVftxCa4</t>
  </si>
  <si>
    <t>https://youtu.be/f1XG-9gr9O8</t>
  </si>
  <si>
    <t>https://youtu.be/K-cMw6ZuJr0</t>
  </si>
  <si>
    <t>https://youtu.be/lAIc4OD4dm8</t>
  </si>
  <si>
    <t xml:space="preserve">https://youtu.be/3s5JRuFtGaM </t>
  </si>
  <si>
    <t xml:space="preserve">https://youtu.be/1DFKolFQLrE </t>
  </si>
  <si>
    <t xml:space="preserve">https://youtu.be/EyD6cDvDnjc   </t>
  </si>
  <si>
    <t>28.04.2020</t>
  </si>
  <si>
    <t xml:space="preserve">https://youtu.be/I4QxgL-sq4k </t>
  </si>
  <si>
    <t>28.05.2020</t>
  </si>
  <si>
    <t>https://youtu.be/KeoJ9TP347Y</t>
  </si>
  <si>
    <t>19.05.2020</t>
  </si>
  <si>
    <t>01.06.2020</t>
  </si>
  <si>
    <t>17.05.2020</t>
  </si>
  <si>
    <t xml:space="preserve">https://youtu.be/xJQa3zAzTjs </t>
  </si>
  <si>
    <t>12.05.2020</t>
  </si>
  <si>
    <t xml:space="preserve">https://youtu.be/dIa01ZCFFdQ  </t>
  </si>
  <si>
    <t>26.05.2020</t>
  </si>
  <si>
    <t>18.05.2020</t>
  </si>
  <si>
    <t>01.05.2020</t>
  </si>
  <si>
    <t>29.04.2020</t>
  </si>
  <si>
    <t>24.04.2020</t>
  </si>
  <si>
    <t xml:space="preserve">https://youtu.be/NATo05P-5AY  </t>
  </si>
  <si>
    <t xml:space="preserve">https://youtu.be/k2HnC2PIlSg </t>
  </si>
  <si>
    <t xml:space="preserve">https://www.teachmint.com/enroll/277577963/61cbee2a562b82f3729775d1?utm_source=app?utm_medium=android  </t>
  </si>
</sst>
</file>

<file path=xl/styles.xml><?xml version="1.0" encoding="utf-8"?>
<styleSheet xmlns="http://schemas.openxmlformats.org/spreadsheetml/2006/main" xmlns:mc="http://schemas.openxmlformats.org/markup-compatibility/2006" xmlns:x14ac="http://schemas.microsoft.com/office/spreadsheetml/2009/9/ac" mc:Ignorable="x14ac">
  <fonts count="89">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charset val="134"/>
      <scheme val="minor"/>
    </font>
    <font>
      <sz val="12"/>
      <color rgb="FF000000"/>
      <name val="Calibri"/>
      <charset val="134"/>
      <scheme val="minor"/>
    </font>
    <font>
      <sz val="12"/>
      <color theme="1"/>
      <name val="Times New Roman"/>
      <charset val="134"/>
    </font>
    <font>
      <b/>
      <sz val="12"/>
      <color theme="1"/>
      <name val="Times New Roman"/>
      <charset val="134"/>
    </font>
    <font>
      <b/>
      <sz val="11"/>
      <name val="Calibri"/>
      <charset val="134"/>
      <scheme val="minor"/>
    </font>
    <font>
      <sz val="12"/>
      <color rgb="FF000000"/>
      <name val="Times New Roman"/>
      <charset val="134"/>
    </font>
    <font>
      <b/>
      <sz val="11"/>
      <color rgb="FF000000"/>
      <name val="Calibri"/>
      <charset val="134"/>
      <scheme val="minor"/>
    </font>
    <font>
      <sz val="11"/>
      <name val="Calibri"/>
      <charset val="134"/>
      <scheme val="minor"/>
    </font>
    <font>
      <sz val="12"/>
      <color theme="1"/>
      <name val="Cambria"/>
      <charset val="134"/>
    </font>
    <font>
      <sz val="12"/>
      <name val="Cambria"/>
    </font>
    <font>
      <sz val="11"/>
      <name val="Cambria"/>
    </font>
    <font>
      <sz val="11"/>
      <color theme="1"/>
      <name val="Cambria"/>
    </font>
    <font>
      <sz val="10"/>
      <name val="Arial"/>
    </font>
    <font>
      <sz val="11"/>
      <color theme="1"/>
      <name val="Cambria"/>
      <charset val="134"/>
    </font>
    <font>
      <sz val="11"/>
      <color indexed="8"/>
      <name val="Cambria"/>
      <charset val="134"/>
    </font>
    <font>
      <sz val="9"/>
      <color indexed="8"/>
      <name val="Calibri"/>
      <charset val="134"/>
    </font>
    <font>
      <sz val="11"/>
      <color indexed="8"/>
      <name val="Calibri"/>
      <charset val="134"/>
    </font>
    <font>
      <sz val="10"/>
      <color rgb="FF000000"/>
      <name val="Calibri"/>
      <charset val="134"/>
      <scheme val="minor"/>
    </font>
    <font>
      <sz val="10"/>
      <color rgb="FF000000"/>
      <name val="Cambria"/>
      <charset val="134"/>
    </font>
    <font>
      <sz val="11"/>
      <color rgb="FF000000"/>
      <name val="Calibri"/>
      <charset val="134"/>
      <scheme val="minor"/>
    </font>
    <font>
      <sz val="11"/>
      <color rgb="FFFF0000"/>
      <name val="Calibri"/>
      <charset val="134"/>
      <scheme val="minor"/>
    </font>
    <font>
      <sz val="9"/>
      <color rgb="FF000000"/>
      <name val="Cambria"/>
      <charset val="134"/>
    </font>
    <font>
      <sz val="11"/>
      <color rgb="FF000000"/>
      <name val="Cambria"/>
      <charset val="134"/>
    </font>
    <font>
      <sz val="9"/>
      <color rgb="FF000000"/>
      <name val="Calibri"/>
      <charset val="134"/>
      <scheme val="minor"/>
    </font>
    <font>
      <b/>
      <sz val="28"/>
      <color rgb="FF002060"/>
      <name val="Cambria"/>
      <charset val="134"/>
    </font>
    <font>
      <b/>
      <sz val="28"/>
      <color rgb="FFC00000"/>
      <name val="Cambria"/>
      <charset val="134"/>
    </font>
    <font>
      <sz val="15"/>
      <color theme="1"/>
      <name val="Cambria"/>
      <charset val="134"/>
    </font>
    <font>
      <u/>
      <sz val="11"/>
      <color rgb="FF0000FF"/>
      <name val="Calibri"/>
      <scheme val="minor"/>
    </font>
    <font>
      <b/>
      <sz val="15"/>
      <color theme="1"/>
      <name val="Cambria"/>
      <charset val="134"/>
    </font>
    <font>
      <sz val="8"/>
      <name val="Calibri"/>
      <charset val="134"/>
      <scheme val="minor"/>
    </font>
    <font>
      <b/>
      <sz val="11"/>
      <color theme="1"/>
      <name val="Calibri"/>
      <family val="2"/>
      <scheme val="minor"/>
    </font>
    <font>
      <sz val="8"/>
      <name val="Calibri"/>
      <family val="2"/>
      <scheme val="minor"/>
    </font>
    <font>
      <sz val="11"/>
      <color theme="1"/>
      <name val="Cambria"/>
      <family val="1"/>
      <scheme val="major"/>
    </font>
    <font>
      <sz val="12"/>
      <color theme="1"/>
      <name val="Cambria"/>
      <family val="1"/>
    </font>
    <font>
      <sz val="12"/>
      <color rgb="FF000000"/>
      <name val="Cambria"/>
      <family val="1"/>
    </font>
    <font>
      <sz val="12"/>
      <name val="Cambria"/>
      <family val="1"/>
    </font>
    <font>
      <sz val="11"/>
      <color rgb="FF000000"/>
      <name val="Cambria"/>
      <family val="1"/>
    </font>
    <font>
      <sz val="11"/>
      <color indexed="8"/>
      <name val="Cambria"/>
      <family val="1"/>
    </font>
    <font>
      <b/>
      <sz val="11"/>
      <color rgb="FF000000"/>
      <name val="Cambria"/>
      <family val="1"/>
    </font>
    <font>
      <sz val="10.5"/>
      <color rgb="FF000000"/>
      <name val="Verdana"/>
      <family val="2"/>
    </font>
    <font>
      <sz val="9"/>
      <color theme="1"/>
      <name val="Calibri"/>
      <charset val="134"/>
      <scheme val="minor"/>
    </font>
    <font>
      <b/>
      <sz val="9"/>
      <color theme="1"/>
      <name val="Calibri"/>
      <charset val="134"/>
      <scheme val="minor"/>
    </font>
    <font>
      <sz val="10"/>
      <name val="Arial"/>
      <family val="2"/>
    </font>
    <font>
      <b/>
      <sz val="10"/>
      <color rgb="FF000000"/>
      <name val="Calibri"/>
      <charset val="134"/>
      <scheme val="minor"/>
    </font>
    <font>
      <b/>
      <sz val="11"/>
      <color theme="1"/>
      <name val="Cambria"/>
      <family val="1"/>
      <scheme val="major"/>
    </font>
    <font>
      <sz val="14"/>
      <color theme="1"/>
      <name val="Calibri"/>
      <family val="2"/>
    </font>
    <font>
      <sz val="14"/>
      <color theme="1"/>
      <name val="Arial Unicode MS"/>
      <family val="2"/>
    </font>
    <font>
      <sz val="14"/>
      <color indexed="8"/>
      <name val="Arial Unicode MS"/>
      <family val="2"/>
    </font>
    <font>
      <sz val="12"/>
      <color theme="1"/>
      <name val="Calibri"/>
      <family val="2"/>
    </font>
    <font>
      <sz val="12"/>
      <color theme="1"/>
      <name val="Arial Unicode MS"/>
      <family val="2"/>
    </font>
    <font>
      <sz val="12"/>
      <color indexed="8"/>
      <name val="Calibri"/>
      <family val="2"/>
    </font>
    <font>
      <sz val="12"/>
      <color indexed="8"/>
      <name val="Arial Unicode MS"/>
      <family val="2"/>
    </font>
    <font>
      <sz val="12"/>
      <color theme="1"/>
      <name val="Times New Roman"/>
      <family val="1"/>
    </font>
    <font>
      <sz val="13"/>
      <color theme="1"/>
      <name val="Cambria"/>
      <family val="1"/>
    </font>
    <font>
      <u/>
      <sz val="11"/>
      <color rgb="FF0000FF"/>
      <name val="Calibri"/>
      <family val="2"/>
      <scheme val="minor"/>
    </font>
    <font>
      <sz val="10"/>
      <color theme="1"/>
      <name val="Calibri"/>
      <family val="2"/>
      <scheme val="minor"/>
    </font>
    <font>
      <sz val="9"/>
      <color theme="1"/>
      <name val="Cambria"/>
      <family val="1"/>
      <scheme val="major"/>
    </font>
    <font>
      <sz val="9"/>
      <color theme="1"/>
      <name val="Arial Unicode MS"/>
      <family val="2"/>
    </font>
    <font>
      <sz val="9"/>
      <color indexed="8"/>
      <name val="Cambria"/>
      <family val="1"/>
    </font>
    <font>
      <sz val="9"/>
      <color theme="1"/>
      <name val="Calibri"/>
      <family val="2"/>
      <scheme val="minor"/>
    </font>
    <font>
      <sz val="9"/>
      <color rgb="FF585800"/>
      <name val="Mangal"/>
      <family val="1"/>
    </font>
    <font>
      <sz val="9"/>
      <color indexed="59"/>
      <name val="Arial"/>
      <family val="2"/>
    </font>
    <font>
      <sz val="9"/>
      <color indexed="59"/>
      <name val="Mangal"/>
      <family val="1"/>
    </font>
    <font>
      <sz val="9"/>
      <color rgb="FF424200"/>
      <name val="Mangal"/>
      <family val="1"/>
    </font>
    <font>
      <sz val="9"/>
      <color rgb="FF3A3A00"/>
      <name val="Mangal"/>
      <family val="1"/>
    </font>
    <font>
      <sz val="9"/>
      <color rgb="FF0B0B00"/>
      <name val="Mangal"/>
      <family val="1"/>
    </font>
    <font>
      <sz val="9"/>
      <color rgb="FF060600"/>
      <name val="Mangal"/>
      <family val="1"/>
    </font>
    <font>
      <sz val="9"/>
      <color rgb="FF444400"/>
      <name val="Mangal"/>
      <family val="1"/>
    </font>
    <font>
      <sz val="9"/>
      <color indexed="19"/>
      <name val="Arial"/>
      <family val="2"/>
    </font>
    <font>
      <sz val="9"/>
      <name val="Arial Unicode MS"/>
      <family val="2"/>
    </font>
    <font>
      <sz val="9"/>
      <color indexed="8"/>
      <name val="Arial Unicode MS"/>
      <family val="2"/>
    </font>
    <font>
      <sz val="10"/>
      <color rgb="FF000000"/>
      <name val="Calibri"/>
      <family val="2"/>
      <scheme val="minor"/>
    </font>
    <font>
      <sz val="11"/>
      <name val="Cambria"/>
      <family val="2"/>
    </font>
    <font>
      <sz val="11"/>
      <name val="Cambria"/>
      <family val="1"/>
    </font>
    <font>
      <sz val="11"/>
      <color indexed="8"/>
      <name val="Cambria"/>
      <family val="2"/>
    </font>
    <font>
      <u/>
      <sz val="11"/>
      <color theme="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9" tint="0.39994506668294322"/>
        <bgColor indexed="64"/>
      </patternFill>
    </fill>
    <fill>
      <patternFill patternType="solid">
        <fgColor rgb="FF92D050"/>
        <bgColor indexed="64"/>
      </patternFill>
    </fill>
    <fill>
      <patternFill patternType="solid">
        <fgColor rgb="FFFFFF66"/>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auto="1"/>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40" fillId="0" borderId="0" applyNumberFormat="0" applyFill="0" applyBorder="0" applyAlignment="0" applyProtection="0">
      <alignment vertical="center"/>
    </xf>
    <xf numFmtId="0" fontId="5" fillId="0" borderId="0"/>
    <xf numFmtId="0" fontId="88" fillId="0" borderId="0" applyNumberFormat="0" applyFill="0" applyBorder="0" applyAlignment="0" applyProtection="0"/>
    <xf numFmtId="0" fontId="4" fillId="0" borderId="0"/>
  </cellStyleXfs>
  <cellXfs count="387">
    <xf numFmtId="0" fontId="0" fillId="0" borderId="0" xfId="0"/>
    <xf numFmtId="0" fontId="0" fillId="0" borderId="0" xfId="0" applyAlignment="1"/>
    <xf numFmtId="0" fontId="0" fillId="0" borderId="0" xfId="0" applyAlignment="1">
      <alignment wrapText="1"/>
    </xf>
    <xf numFmtId="0" fontId="13" fillId="0" borderId="2" xfId="0" applyFont="1" applyBorder="1" applyAlignment="1">
      <alignment horizontal="center" vertical="top" wrapText="1"/>
    </xf>
    <xf numFmtId="0" fontId="13" fillId="0" borderId="2" xfId="0" applyFont="1" applyBorder="1"/>
    <xf numFmtId="0" fontId="0" fillId="0" borderId="2" xfId="0" applyBorder="1"/>
    <xf numFmtId="0" fontId="13" fillId="0" borderId="2" xfId="0" applyFont="1" applyFill="1" applyBorder="1" applyAlignment="1">
      <alignment horizontal="center" vertical="top" wrapText="1"/>
    </xf>
    <xf numFmtId="0" fontId="13" fillId="0" borderId="2" xfId="0" applyFont="1" applyFill="1" applyBorder="1"/>
    <xf numFmtId="0" fontId="0" fillId="0" borderId="2" xfId="0" applyFill="1" applyBorder="1"/>
    <xf numFmtId="0" fontId="13" fillId="0" borderId="0" xfId="0" applyFont="1" applyFill="1"/>
    <xf numFmtId="0" fontId="0" fillId="0" borderId="0" xfId="0" applyFill="1"/>
    <xf numFmtId="0" fontId="13" fillId="0" borderId="2" xfId="0" applyFont="1" applyBorder="1" applyAlignment="1">
      <alignment wrapText="1"/>
    </xf>
    <xf numFmtId="0" fontId="0" fillId="0" borderId="4" xfId="0" applyBorder="1"/>
    <xf numFmtId="0" fontId="13" fillId="2" borderId="2" xfId="0" applyFont="1" applyFill="1" applyBorder="1"/>
    <xf numFmtId="0" fontId="0" fillId="0" borderId="1" xfId="0" applyFont="1" applyBorder="1" applyAlignment="1">
      <alignment horizontal="left" vertical="top" wrapText="1"/>
    </xf>
    <xf numFmtId="0" fontId="13" fillId="0" borderId="0" xfId="0" applyFont="1" applyAlignment="1">
      <alignment horizontal="center" vertical="top"/>
    </xf>
    <xf numFmtId="0" fontId="13" fillId="0" borderId="7" xfId="0" applyFont="1" applyBorder="1" applyAlignment="1">
      <alignment horizontal="center" vertical="top" wrapText="1"/>
    </xf>
    <xf numFmtId="0" fontId="16" fillId="0" borderId="0" xfId="0" applyFont="1" applyBorder="1" applyAlignment="1">
      <alignment vertical="top" wrapText="1"/>
    </xf>
    <xf numFmtId="0" fontId="15" fillId="0" borderId="1" xfId="0" applyFont="1" applyBorder="1" applyAlignment="1">
      <alignment horizontal="left" vertical="top" wrapText="1"/>
    </xf>
    <xf numFmtId="0" fontId="16" fillId="0" borderId="0" xfId="0" applyFont="1" applyBorder="1" applyAlignment="1">
      <alignment horizontal="left" vertical="top" wrapText="1"/>
    </xf>
    <xf numFmtId="0" fontId="13" fillId="0" borderId="2" xfId="0" applyFont="1" applyBorder="1" applyAlignment="1">
      <alignment horizontal="center" vertical="top"/>
    </xf>
    <xf numFmtId="0" fontId="13" fillId="0" borderId="2" xfId="0" applyFont="1" applyBorder="1" applyAlignment="1">
      <alignment vertical="top"/>
    </xf>
    <xf numFmtId="0" fontId="13" fillId="0" borderId="2" xfId="0" applyFont="1" applyBorder="1" applyAlignment="1">
      <alignment vertical="top" wrapText="1"/>
    </xf>
    <xf numFmtId="0" fontId="0" fillId="0" borderId="0" xfId="0" applyFill="1" applyAlignment="1">
      <alignment vertical="top" wrapText="1"/>
    </xf>
    <xf numFmtId="0" fontId="0" fillId="0" borderId="0" xfId="0" applyFont="1"/>
    <xf numFmtId="0" fontId="17" fillId="0" borderId="2" xfId="0" applyFont="1" applyBorder="1" applyAlignment="1">
      <alignment horizontal="center" vertical="top" wrapText="1"/>
    </xf>
    <xf numFmtId="0" fontId="0" fillId="0" borderId="0" xfId="0" applyFont="1" applyAlignment="1"/>
    <xf numFmtId="0" fontId="17" fillId="0" borderId="2" xfId="0" applyFont="1" applyBorder="1" applyAlignment="1">
      <alignment wrapText="1"/>
    </xf>
    <xf numFmtId="0" fontId="15" fillId="0" borderId="0" xfId="0" applyFont="1"/>
    <xf numFmtId="0" fontId="15" fillId="0" borderId="0" xfId="0" applyFont="1" applyAlignment="1">
      <alignment horizontal="center"/>
    </xf>
    <xf numFmtId="0" fontId="16" fillId="0" borderId="2" xfId="0" applyFont="1" applyBorder="1" applyAlignment="1">
      <alignment horizontal="center" vertical="top" wrapText="1"/>
    </xf>
    <xf numFmtId="0" fontId="16" fillId="0" borderId="2" xfId="0" applyFont="1" applyFill="1" applyBorder="1" applyAlignment="1">
      <alignment horizontal="center" vertical="top" wrapText="1"/>
    </xf>
    <xf numFmtId="0" fontId="15" fillId="0" borderId="0" xfId="0" applyFont="1" applyAlignment="1">
      <alignment wrapText="1"/>
    </xf>
    <xf numFmtId="0" fontId="0" fillId="0" borderId="0" xfId="0" applyFont="1" applyAlignment="1">
      <alignment horizontal="center"/>
    </xf>
    <xf numFmtId="0" fontId="0" fillId="0" borderId="0" xfId="0" applyFill="1" applyAlignment="1">
      <alignment wrapText="1"/>
    </xf>
    <xf numFmtId="0" fontId="13" fillId="0" borderId="2" xfId="0" applyFont="1" applyFill="1" applyBorder="1" applyAlignment="1">
      <alignment wrapText="1"/>
    </xf>
    <xf numFmtId="0" fontId="17" fillId="0" borderId="2" xfId="0" applyFont="1" applyBorder="1"/>
    <xf numFmtId="0" fontId="13" fillId="0" borderId="8" xfId="0" applyFont="1" applyFill="1" applyBorder="1"/>
    <xf numFmtId="0" fontId="0" fillId="0" borderId="0" xfId="0" applyBorder="1"/>
    <xf numFmtId="0" fontId="0" fillId="0" borderId="0" xfId="0" applyBorder="1" applyAlignment="1"/>
    <xf numFmtId="0" fontId="0" fillId="0" borderId="1" xfId="0" applyBorder="1" applyAlignment="1"/>
    <xf numFmtId="0" fontId="0" fillId="0" borderId="1" xfId="0" applyBorder="1" applyAlignment="1">
      <alignment wrapText="1"/>
    </xf>
    <xf numFmtId="0" fontId="13" fillId="3" borderId="2" xfId="0" applyFont="1" applyFill="1" applyBorder="1" applyAlignment="1">
      <alignment wrapText="1"/>
    </xf>
    <xf numFmtId="0" fontId="13" fillId="0" borderId="0" xfId="0" applyFont="1"/>
    <xf numFmtId="0" fontId="19" fillId="0" borderId="2" xfId="0" applyFont="1" applyFill="1" applyBorder="1" applyAlignment="1">
      <alignment horizontal="center" vertical="top"/>
    </xf>
    <xf numFmtId="0" fontId="0" fillId="3" borderId="0" xfId="0" applyFill="1"/>
    <xf numFmtId="0" fontId="13" fillId="0" borderId="8" xfId="0" applyFont="1" applyFill="1" applyBorder="1" applyAlignment="1">
      <alignment horizontal="center" wrapText="1"/>
    </xf>
    <xf numFmtId="0" fontId="0" fillId="0" borderId="0" xfId="0" applyFill="1" applyBorder="1"/>
    <xf numFmtId="0" fontId="13" fillId="0" borderId="5" xfId="0" applyFont="1" applyBorder="1" applyAlignment="1">
      <alignment wrapText="1"/>
    </xf>
    <xf numFmtId="0" fontId="19" fillId="0" borderId="2" xfId="0" applyFont="1" applyBorder="1" applyAlignment="1">
      <alignment wrapText="1"/>
    </xf>
    <xf numFmtId="0" fontId="13" fillId="0" borderId="5" xfId="0" applyFont="1" applyBorder="1"/>
    <xf numFmtId="0" fontId="13" fillId="0" borderId="7" xfId="0" applyFont="1" applyBorder="1" applyAlignment="1">
      <alignment horizontal="center" vertical="top"/>
    </xf>
    <xf numFmtId="0" fontId="19" fillId="0" borderId="7" xfId="0" applyFont="1" applyFill="1" applyBorder="1" applyAlignment="1">
      <alignment horizontal="center" vertical="top" wrapText="1"/>
    </xf>
    <xf numFmtId="0" fontId="19" fillId="0" borderId="2" xfId="0" applyFont="1" applyFill="1" applyBorder="1" applyAlignment="1">
      <alignment wrapText="1"/>
    </xf>
    <xf numFmtId="0" fontId="0" fillId="0" borderId="0" xfId="0" applyFont="1" applyBorder="1"/>
    <xf numFmtId="0" fontId="0" fillId="0" borderId="2" xfId="0" applyBorder="1" applyAlignment="1">
      <alignment horizontal="center"/>
    </xf>
    <xf numFmtId="0" fontId="0" fillId="0" borderId="3" xfId="0" applyBorder="1" applyAlignment="1"/>
    <xf numFmtId="0" fontId="0" fillId="0" borderId="6" xfId="0" applyBorder="1" applyAlignment="1"/>
    <xf numFmtId="0" fontId="0" fillId="0" borderId="2" xfId="0" applyBorder="1" applyAlignment="1">
      <alignment horizontal="center" vertical="top"/>
    </xf>
    <xf numFmtId="0" fontId="0" fillId="0" borderId="0" xfId="0" applyBorder="1" applyAlignment="1">
      <alignment horizontal="center" vertical="top"/>
    </xf>
    <xf numFmtId="0" fontId="0" fillId="0" borderId="2" xfId="0" applyFont="1" applyBorder="1" applyAlignment="1">
      <alignment horizontal="center"/>
    </xf>
    <xf numFmtId="0" fontId="0" fillId="0" borderId="0" xfId="0" applyAlignment="1">
      <alignment horizontal="center"/>
    </xf>
    <xf numFmtId="0" fontId="0" fillId="0" borderId="7" xfId="0" applyBorder="1" applyAlignment="1">
      <alignment horizontal="center" vertical="top"/>
    </xf>
    <xf numFmtId="0" fontId="0" fillId="0" borderId="7" xfId="0" applyBorder="1" applyAlignment="1">
      <alignment vertical="top"/>
    </xf>
    <xf numFmtId="0" fontId="0" fillId="0" borderId="7" xfId="0" applyBorder="1" applyAlignment="1">
      <alignment vertical="top" wrapText="1"/>
    </xf>
    <xf numFmtId="0" fontId="21" fillId="0" borderId="2" xfId="0" applyFont="1" applyBorder="1" applyAlignment="1">
      <alignment horizontal="center"/>
    </xf>
    <xf numFmtId="0" fontId="21" fillId="0" borderId="2" xfId="0" applyFont="1" applyBorder="1"/>
    <xf numFmtId="0" fontId="22" fillId="0" borderId="2" xfId="0" applyFont="1" applyFill="1" applyBorder="1" applyAlignment="1">
      <alignment horizontal="center" vertical="center"/>
    </xf>
    <xf numFmtId="0" fontId="21" fillId="0" borderId="0" xfId="0" applyFont="1"/>
    <xf numFmtId="0" fontId="23" fillId="0" borderId="2" xfId="0" applyFont="1" applyFill="1" applyBorder="1" applyAlignment="1">
      <alignment vertical="center"/>
    </xf>
    <xf numFmtId="0" fontId="24" fillId="0" borderId="2" xfId="0" applyFont="1" applyFill="1" applyBorder="1" applyAlignment="1">
      <alignment vertical="center"/>
    </xf>
    <xf numFmtId="0" fontId="26" fillId="0" borderId="7" xfId="0" applyFont="1" applyBorder="1" applyAlignment="1">
      <alignment horizontal="left" vertical="top"/>
    </xf>
    <xf numFmtId="0" fontId="0" fillId="0" borderId="7" xfId="0" applyFont="1" applyBorder="1" applyAlignment="1">
      <alignment horizontal="left" vertical="top"/>
    </xf>
    <xf numFmtId="0" fontId="23" fillId="0" borderId="6" xfId="0" applyFont="1" applyFill="1" applyBorder="1" applyAlignment="1">
      <alignment vertical="center"/>
    </xf>
    <xf numFmtId="0" fontId="27" fillId="0" borderId="0" xfId="0" applyNumberFormat="1" applyFont="1" applyFill="1" applyBorder="1" applyAlignment="1" applyProtection="1">
      <alignment vertical="center" wrapText="1"/>
    </xf>
    <xf numFmtId="0" fontId="27" fillId="0" borderId="2" xfId="0" applyNumberFormat="1" applyFont="1" applyFill="1" applyBorder="1" applyAlignment="1" applyProtection="1">
      <alignment vertical="center" wrapText="1"/>
    </xf>
    <xf numFmtId="0" fontId="28" fillId="0" borderId="2" xfId="0" applyNumberFormat="1" applyFont="1" applyFill="1" applyBorder="1" applyAlignment="1" applyProtection="1">
      <alignment vertical="center" wrapText="1"/>
    </xf>
    <xf numFmtId="0" fontId="27" fillId="3" borderId="2" xfId="0" applyNumberFormat="1" applyFont="1" applyFill="1" applyBorder="1" applyAlignment="1" applyProtection="1">
      <alignment vertical="center" wrapText="1"/>
    </xf>
    <xf numFmtId="0" fontId="29" fillId="0" borderId="2" xfId="0" applyNumberFormat="1" applyFont="1" applyFill="1" applyBorder="1" applyAlignment="1" applyProtection="1">
      <alignment horizontal="left" vertical="center" wrapText="1"/>
    </xf>
    <xf numFmtId="0" fontId="30" fillId="0" borderId="2" xfId="0" applyFont="1" applyBorder="1" applyAlignment="1">
      <alignment vertical="top" wrapText="1"/>
    </xf>
    <xf numFmtId="0" fontId="30" fillId="0" borderId="2" xfId="0" applyFont="1" applyBorder="1" applyAlignment="1">
      <alignment horizontal="center" vertical="top" wrapText="1"/>
    </xf>
    <xf numFmtId="0" fontId="31" fillId="0" borderId="2" xfId="0" applyFont="1" applyBorder="1" applyAlignment="1">
      <alignment wrapText="1"/>
    </xf>
    <xf numFmtId="0" fontId="31" fillId="0" borderId="2" xfId="0" applyFont="1" applyBorder="1" applyAlignment="1">
      <alignment horizontal="center" wrapText="1"/>
    </xf>
    <xf numFmtId="0" fontId="31" fillId="0" borderId="2" xfId="0" applyFont="1" applyBorder="1" applyAlignment="1">
      <alignment horizontal="justify" wrapText="1"/>
    </xf>
    <xf numFmtId="0" fontId="32" fillId="0" borderId="2" xfId="0" applyFont="1" applyBorder="1" applyAlignment="1">
      <alignment horizontal="justify" vertical="top" wrapText="1"/>
    </xf>
    <xf numFmtId="0" fontId="32" fillId="0" borderId="2" xfId="0" applyFont="1" applyBorder="1" applyAlignment="1">
      <alignment horizontal="center" vertical="top" wrapText="1"/>
    </xf>
    <xf numFmtId="0" fontId="34" fillId="0" borderId="2" xfId="0" applyFont="1" applyBorder="1" applyAlignment="1">
      <alignment wrapText="1"/>
    </xf>
    <xf numFmtId="0" fontId="34" fillId="0" borderId="2" xfId="0" applyFont="1" applyBorder="1" applyAlignment="1">
      <alignment horizontal="center" wrapText="1"/>
    </xf>
    <xf numFmtId="0" fontId="35" fillId="0" borderId="2" xfId="0" applyFont="1" applyBorder="1" applyAlignment="1">
      <alignment wrapText="1"/>
    </xf>
    <xf numFmtId="0" fontId="35" fillId="0" borderId="2" xfId="0" applyFont="1" applyBorder="1" applyAlignment="1">
      <alignment horizontal="center" vertical="top" wrapText="1"/>
    </xf>
    <xf numFmtId="0" fontId="35" fillId="0" borderId="2" xfId="0" applyFont="1" applyBorder="1" applyAlignment="1">
      <alignment horizontal="left" vertical="top" wrapText="1"/>
    </xf>
    <xf numFmtId="0" fontId="35" fillId="0" borderId="2" xfId="0" applyFont="1" applyBorder="1" applyAlignment="1">
      <alignment horizontal="left" wrapText="1"/>
    </xf>
    <xf numFmtId="0" fontId="35" fillId="0" borderId="2" xfId="0" applyFont="1" applyBorder="1" applyAlignment="1">
      <alignment horizontal="center" wrapText="1"/>
    </xf>
    <xf numFmtId="0" fontId="26" fillId="0" borderId="2" xfId="0" applyFont="1" applyBorder="1" applyAlignment="1">
      <alignment wrapText="1"/>
    </xf>
    <xf numFmtId="0" fontId="26" fillId="0" borderId="2" xfId="0" applyFont="1" applyBorder="1" applyAlignment="1">
      <alignment horizontal="center" vertical="top" wrapText="1"/>
    </xf>
    <xf numFmtId="0" fontId="35" fillId="0" borderId="2" xfId="0" applyFont="1" applyBorder="1" applyAlignment="1">
      <alignment vertical="top" wrapText="1"/>
    </xf>
    <xf numFmtId="0" fontId="26" fillId="0" borderId="2" xfId="0" applyFont="1" applyBorder="1" applyAlignment="1">
      <alignment vertical="top" wrapText="1"/>
    </xf>
    <xf numFmtId="0" fontId="32" fillId="0" borderId="2" xfId="0" applyFont="1" applyBorder="1"/>
    <xf numFmtId="0" fontId="32" fillId="0" borderId="2" xfId="0" applyFont="1" applyBorder="1" applyAlignment="1">
      <alignment horizontal="center"/>
    </xf>
    <xf numFmtId="0" fontId="36" fillId="0" borderId="2" xfId="0" applyFont="1" applyBorder="1" applyAlignment="1">
      <alignment vertical="top" wrapText="1"/>
    </xf>
    <xf numFmtId="0" fontId="36" fillId="0" borderId="2" xfId="0" applyFont="1" applyBorder="1" applyAlignment="1">
      <alignment horizontal="center" vertical="top" wrapText="1"/>
    </xf>
    <xf numFmtId="0" fontId="35" fillId="0" borderId="2" xfId="0" applyFont="1" applyBorder="1" applyAlignment="1">
      <alignment horizontal="justify" wrapText="1"/>
    </xf>
    <xf numFmtId="0" fontId="30" fillId="0" borderId="2" xfId="0" applyFont="1" applyBorder="1" applyAlignment="1">
      <alignment wrapText="1"/>
    </xf>
    <xf numFmtId="0" fontId="36" fillId="0" borderId="2" xfId="0" applyFont="1" applyBorder="1" applyAlignment="1">
      <alignment horizontal="center" wrapText="1"/>
    </xf>
    <xf numFmtId="0" fontId="13" fillId="0" borderId="2" xfId="0" applyFont="1" applyBorder="1" applyAlignment="1">
      <alignment horizontal="center"/>
    </xf>
    <xf numFmtId="0" fontId="13" fillId="0" borderId="5" xfId="0" applyFont="1" applyBorder="1" applyAlignment="1">
      <alignment horizontal="center"/>
    </xf>
    <xf numFmtId="0" fontId="43" fillId="0" borderId="7" xfId="0" applyFont="1" applyBorder="1" applyAlignment="1">
      <alignment horizontal="center" vertical="top" wrapText="1"/>
    </xf>
    <xf numFmtId="0" fontId="40" fillId="0" borderId="0" xfId="1" applyAlignment="1"/>
    <xf numFmtId="0" fontId="45" fillId="0" borderId="2" xfId="0" applyFont="1" applyBorder="1"/>
    <xf numFmtId="0" fontId="40" fillId="0" borderId="2" xfId="1" applyBorder="1" applyAlignment="1"/>
    <xf numFmtId="0" fontId="11" fillId="0" borderId="0" xfId="0" applyFont="1"/>
    <xf numFmtId="0" fontId="11" fillId="0" borderId="2" xfId="0" applyFont="1" applyBorder="1"/>
    <xf numFmtId="0" fontId="46" fillId="0" borderId="2" xfId="0" applyFont="1" applyBorder="1" applyAlignment="1">
      <alignment vertical="top" wrapText="1"/>
    </xf>
    <xf numFmtId="1" fontId="46" fillId="0" borderId="2" xfId="0" applyNumberFormat="1" applyFont="1" applyBorder="1" applyAlignment="1">
      <alignment horizontal="center" vertical="top" wrapText="1"/>
    </xf>
    <xf numFmtId="0" fontId="46" fillId="0" borderId="2" xfId="0" applyFont="1" applyBorder="1" applyAlignment="1">
      <alignment horizontal="center" vertical="top" wrapText="1"/>
    </xf>
    <xf numFmtId="0" fontId="46" fillId="0" borderId="2" xfId="0" applyFont="1" applyBorder="1"/>
    <xf numFmtId="1" fontId="47" fillId="0" borderId="2" xfId="0" applyNumberFormat="1" applyFont="1" applyBorder="1" applyAlignment="1">
      <alignment horizontal="center" vertical="top" wrapText="1"/>
    </xf>
    <xf numFmtId="0" fontId="46" fillId="0" borderId="5" xfId="0" applyFont="1" applyBorder="1" applyAlignment="1">
      <alignment vertical="center" wrapText="1"/>
    </xf>
    <xf numFmtId="0" fontId="46" fillId="0" borderId="2" xfId="0" applyFont="1" applyBorder="1" applyAlignment="1">
      <alignment horizontal="center"/>
    </xf>
    <xf numFmtId="0" fontId="46" fillId="0" borderId="5" xfId="0" applyFont="1" applyBorder="1"/>
    <xf numFmtId="0" fontId="46" fillId="0" borderId="2" xfId="0" applyFont="1" applyBorder="1" applyAlignment="1">
      <alignment vertical="center" wrapText="1"/>
    </xf>
    <xf numFmtId="0" fontId="46" fillId="0" borderId="5" xfId="0" applyFont="1" applyFill="1" applyBorder="1" applyAlignment="1">
      <alignment vertical="center" wrapText="1"/>
    </xf>
    <xf numFmtId="1" fontId="48" fillId="0" borderId="2" xfId="0" applyNumberFormat="1" applyFont="1" applyBorder="1" applyAlignment="1">
      <alignment horizontal="center" vertical="top" wrapText="1"/>
    </xf>
    <xf numFmtId="0" fontId="48" fillId="0" borderId="2" xfId="0" applyFont="1" applyBorder="1" applyAlignment="1">
      <alignment vertical="top" wrapText="1"/>
    </xf>
    <xf numFmtId="0" fontId="48" fillId="0" borderId="2" xfId="0" applyFont="1" applyBorder="1" applyAlignment="1">
      <alignment horizontal="center" vertical="top" wrapText="1"/>
    </xf>
    <xf numFmtId="0" fontId="48" fillId="0" borderId="2" xfId="0" applyFont="1" applyBorder="1"/>
    <xf numFmtId="1" fontId="48" fillId="0" borderId="4" xfId="0" applyNumberFormat="1" applyFont="1" applyBorder="1" applyAlignment="1">
      <alignment horizontal="center" vertical="top" wrapText="1"/>
    </xf>
    <xf numFmtId="0" fontId="48" fillId="0" borderId="4" xfId="0" applyFont="1" applyBorder="1" applyAlignment="1">
      <alignment vertical="top" wrapText="1"/>
    </xf>
    <xf numFmtId="0" fontId="48" fillId="0" borderId="2" xfId="0" applyFont="1" applyFill="1" applyBorder="1" applyAlignment="1">
      <alignment horizontal="center" vertical="center" wrapText="1"/>
    </xf>
    <xf numFmtId="0" fontId="48" fillId="0" borderId="2" xfId="1" applyFont="1" applyFill="1" applyBorder="1" applyAlignment="1">
      <alignment vertical="center" wrapText="1"/>
    </xf>
    <xf numFmtId="0" fontId="48" fillId="0" borderId="6" xfId="0" applyFont="1" applyFill="1" applyBorder="1"/>
    <xf numFmtId="0" fontId="48" fillId="0" borderId="2" xfId="0" applyFont="1" applyFill="1" applyBorder="1"/>
    <xf numFmtId="0" fontId="48" fillId="0" borderId="2" xfId="0" applyFont="1" applyBorder="1" applyAlignment="1">
      <alignment horizontal="center" vertical="center" wrapText="1"/>
    </xf>
    <xf numFmtId="0" fontId="48" fillId="0" borderId="2" xfId="1" applyFont="1" applyBorder="1" applyAlignment="1">
      <alignment vertical="center" wrapText="1"/>
    </xf>
    <xf numFmtId="0" fontId="48" fillId="0" borderId="6" xfId="0" applyFont="1" applyBorder="1"/>
    <xf numFmtId="0" fontId="48" fillId="0" borderId="2" xfId="0" applyFont="1" applyBorder="1" applyAlignment="1">
      <alignment horizontal="center"/>
    </xf>
    <xf numFmtId="0" fontId="48" fillId="0" borderId="2" xfId="1" applyFont="1" applyBorder="1" applyAlignment="1"/>
    <xf numFmtId="0" fontId="48" fillId="0" borderId="0" xfId="0" applyFont="1" applyAlignment="1">
      <alignment horizontal="center" vertical="center" wrapText="1"/>
    </xf>
    <xf numFmtId="0" fontId="12" fillId="0" borderId="2" xfId="0" applyFont="1" applyBorder="1" applyAlignment="1">
      <alignment horizontal="center"/>
    </xf>
    <xf numFmtId="0" fontId="43" fillId="0" borderId="2" xfId="0" applyFont="1" applyBorder="1" applyAlignment="1">
      <alignment horizontal="center"/>
    </xf>
    <xf numFmtId="0" fontId="13" fillId="0" borderId="2" xfId="0" applyFont="1" applyFill="1" applyBorder="1" applyAlignment="1">
      <alignment horizontal="center"/>
    </xf>
    <xf numFmtId="0" fontId="45" fillId="0" borderId="2" xfId="0" applyFont="1" applyBorder="1" applyAlignment="1">
      <alignment horizontal="center"/>
    </xf>
    <xf numFmtId="0" fontId="49" fillId="0" borderId="2" xfId="0" applyFont="1" applyBorder="1" applyAlignment="1">
      <alignment wrapText="1"/>
    </xf>
    <xf numFmtId="0" fontId="43" fillId="0" borderId="0" xfId="0" applyFont="1" applyAlignment="1">
      <alignment horizontal="center"/>
    </xf>
    <xf numFmtId="0" fontId="45" fillId="0" borderId="11" xfId="0" applyFont="1" applyBorder="1" applyAlignment="1">
      <alignment horizontal="center"/>
    </xf>
    <xf numFmtId="0" fontId="11" fillId="0" borderId="2" xfId="0" applyFont="1" applyBorder="1" applyAlignment="1">
      <alignment horizontal="center"/>
    </xf>
    <xf numFmtId="0" fontId="0" fillId="0" borderId="0" xfId="0" applyAlignment="1">
      <alignment horizontal="right"/>
    </xf>
    <xf numFmtId="0" fontId="0" fillId="0" borderId="0" xfId="0" applyAlignment="1">
      <alignment horizontal="right" vertical="top"/>
    </xf>
    <xf numFmtId="49" fontId="45" fillId="0" borderId="2" xfId="0" applyNumberFormat="1" applyFont="1" applyBorder="1" applyAlignment="1">
      <alignment horizontal="center"/>
    </xf>
    <xf numFmtId="0" fontId="11" fillId="0" borderId="2" xfId="0" applyFont="1" applyBorder="1" applyAlignment="1">
      <alignment wrapText="1"/>
    </xf>
    <xf numFmtId="0" fontId="0" fillId="0" borderId="4" xfId="0" applyBorder="1" applyAlignment="1">
      <alignment horizontal="center"/>
    </xf>
    <xf numFmtId="0" fontId="11" fillId="0" borderId="4" xfId="0" applyFont="1" applyBorder="1"/>
    <xf numFmtId="0" fontId="11" fillId="0" borderId="4" xfId="0" applyFont="1" applyBorder="1" applyAlignment="1">
      <alignment horizontal="center"/>
    </xf>
    <xf numFmtId="0" fontId="13" fillId="0" borderId="2" xfId="0" applyFont="1" applyBorder="1" applyAlignment="1">
      <alignment horizontal="center" wrapText="1"/>
    </xf>
    <xf numFmtId="0" fontId="11" fillId="0" borderId="4" xfId="0" applyFont="1" applyBorder="1" applyAlignment="1">
      <alignment wrapText="1"/>
    </xf>
    <xf numFmtId="0" fontId="43" fillId="0" borderId="2" xfId="0" applyFont="1" applyBorder="1" applyAlignment="1">
      <alignment horizontal="center" wrapText="1"/>
    </xf>
    <xf numFmtId="0" fontId="13" fillId="2" borderId="2" xfId="0" applyFont="1" applyFill="1" applyBorder="1" applyAlignment="1">
      <alignment horizontal="center"/>
    </xf>
    <xf numFmtId="0" fontId="49" fillId="0" borderId="12" xfId="0" applyFont="1" applyBorder="1" applyAlignment="1">
      <alignment horizontal="left" vertical="top" wrapText="1"/>
    </xf>
    <xf numFmtId="0" fontId="49" fillId="0" borderId="13" xfId="0" applyFont="1" applyBorder="1" applyAlignment="1">
      <alignment horizontal="center" vertical="center" wrapText="1"/>
    </xf>
    <xf numFmtId="0" fontId="49" fillId="0" borderId="13" xfId="0" applyFont="1" applyBorder="1" applyAlignment="1">
      <alignment horizontal="center" wrapText="1"/>
    </xf>
    <xf numFmtId="0" fontId="49" fillId="0" borderId="13" xfId="0" applyFont="1" applyBorder="1" applyAlignment="1">
      <alignment horizontal="center" vertical="top" wrapText="1"/>
    </xf>
    <xf numFmtId="0" fontId="49" fillId="0" borderId="14" xfId="0" applyFont="1" applyBorder="1" applyAlignment="1">
      <alignment horizontal="left" vertical="top" wrapText="1"/>
    </xf>
    <xf numFmtId="0" fontId="49" fillId="0" borderId="15" xfId="0" applyFont="1" applyBorder="1" applyAlignment="1">
      <alignment horizontal="center" vertical="center" wrapText="1"/>
    </xf>
    <xf numFmtId="0" fontId="51" fillId="0" borderId="15" xfId="0" applyFont="1" applyBorder="1" applyAlignment="1">
      <alignment wrapText="1"/>
    </xf>
    <xf numFmtId="0" fontId="49" fillId="0" borderId="15" xfId="0" applyFont="1" applyBorder="1" applyAlignment="1">
      <alignment horizontal="center" wrapText="1"/>
    </xf>
    <xf numFmtId="0" fontId="49" fillId="0" borderId="15" xfId="0" applyFont="1" applyBorder="1" applyAlignment="1">
      <alignment horizontal="center" vertical="top" wrapText="1"/>
    </xf>
    <xf numFmtId="0" fontId="49" fillId="0" borderId="14" xfId="0" applyFont="1" applyBorder="1"/>
    <xf numFmtId="0" fontId="49" fillId="0" borderId="15" xfId="0" applyFont="1" applyBorder="1" applyAlignment="1">
      <alignment horizontal="center" vertical="center"/>
    </xf>
    <xf numFmtId="0" fontId="49" fillId="0" borderId="15" xfId="0" applyFont="1" applyBorder="1"/>
    <xf numFmtId="0" fontId="49" fillId="0" borderId="15" xfId="0" applyFont="1" applyBorder="1" applyAlignment="1">
      <alignment horizontal="center"/>
    </xf>
    <xf numFmtId="14" fontId="49" fillId="0" borderId="15" xfId="0" applyNumberFormat="1" applyFont="1" applyBorder="1" applyAlignment="1">
      <alignment horizontal="center" vertical="center" wrapText="1"/>
    </xf>
    <xf numFmtId="0" fontId="49" fillId="0" borderId="2" xfId="0" applyFont="1" applyBorder="1"/>
    <xf numFmtId="0" fontId="49" fillId="0" borderId="2" xfId="0" applyFont="1" applyBorder="1" applyAlignment="1">
      <alignment horizontal="left" vertical="top" wrapText="1"/>
    </xf>
    <xf numFmtId="0" fontId="49" fillId="0" borderId="11" xfId="0" applyFont="1" applyFill="1" applyBorder="1" applyAlignment="1">
      <alignment horizontal="left" vertical="top" wrapText="1"/>
    </xf>
    <xf numFmtId="14" fontId="0" fillId="0" borderId="2" xfId="0" applyNumberFormat="1" applyBorder="1"/>
    <xf numFmtId="0" fontId="0" fillId="0" borderId="11" xfId="0" applyFill="1" applyBorder="1" applyAlignment="1">
      <alignment horizontal="center"/>
    </xf>
    <xf numFmtId="0" fontId="10" fillId="0" borderId="2" xfId="0" applyFont="1" applyBorder="1" applyAlignment="1">
      <alignment wrapText="1"/>
    </xf>
    <xf numFmtId="0" fontId="10" fillId="0" borderId="4" xfId="0" applyFont="1" applyBorder="1" applyAlignment="1">
      <alignment wrapText="1"/>
    </xf>
    <xf numFmtId="0" fontId="23" fillId="0" borderId="2" xfId="0" applyFont="1" applyBorder="1" applyAlignment="1">
      <alignment vertical="center"/>
    </xf>
    <xf numFmtId="0" fontId="23" fillId="0" borderId="2" xfId="0" applyFont="1" applyBorder="1" applyAlignment="1">
      <alignment horizontal="center" vertical="center"/>
    </xf>
    <xf numFmtId="0" fontId="24" fillId="0" borderId="2" xfId="0" applyFont="1" applyBorder="1" applyAlignment="1">
      <alignment vertical="center"/>
    </xf>
    <xf numFmtId="0" fontId="24" fillId="0" borderId="2" xfId="0" applyFont="1" applyBorder="1" applyAlignment="1">
      <alignment horizontal="center" vertical="center"/>
    </xf>
    <xf numFmtId="0" fontId="25" fillId="0" borderId="2" xfId="0" applyFont="1" applyBorder="1" applyAlignment="1">
      <alignment horizontal="center" vertical="center"/>
    </xf>
    <xf numFmtId="0" fontId="23" fillId="0" borderId="2" xfId="0" applyFont="1" applyBorder="1" applyAlignment="1">
      <alignment horizontal="left" vertical="center"/>
    </xf>
    <xf numFmtId="0" fontId="52" fillId="0" borderId="2" xfId="0" applyFont="1" applyBorder="1" applyAlignment="1">
      <alignment horizontal="center" vertical="center" wrapText="1"/>
    </xf>
    <xf numFmtId="0" fontId="53" fillId="0" borderId="2" xfId="0" applyFont="1" applyBorder="1" applyAlignment="1">
      <alignment horizontal="center" wrapText="1"/>
    </xf>
    <xf numFmtId="0" fontId="53" fillId="0" borderId="2" xfId="0" applyFont="1" applyBorder="1" applyAlignment="1">
      <alignment horizontal="center" vertical="center" wrapText="1"/>
    </xf>
    <xf numFmtId="0" fontId="33" fillId="0" borderId="2" xfId="0" applyFont="1" applyBorder="1" applyAlignment="1">
      <alignment horizontal="justify" vertical="top" wrapText="1"/>
    </xf>
    <xf numFmtId="0" fontId="33" fillId="0" borderId="2" xfId="0" applyFont="1" applyBorder="1" applyAlignment="1">
      <alignment horizontal="center" vertical="top" wrapText="1"/>
    </xf>
    <xf numFmtId="0" fontId="52" fillId="3" borderId="2" xfId="0" applyFont="1" applyFill="1" applyBorder="1" applyAlignment="1">
      <alignment horizontal="center" vertical="center" wrapText="1"/>
    </xf>
    <xf numFmtId="0" fontId="54" fillId="0" borderId="2" xfId="0" applyFont="1" applyBorder="1" applyAlignment="1">
      <alignment vertical="center" wrapText="1"/>
    </xf>
    <xf numFmtId="0" fontId="54" fillId="0" borderId="2" xfId="0" applyFont="1" applyBorder="1" applyAlignment="1">
      <alignment wrapText="1"/>
    </xf>
    <xf numFmtId="0" fontId="55" fillId="0" borderId="2" xfId="0" applyFont="1" applyBorder="1" applyAlignment="1">
      <alignment horizontal="center" vertical="center" wrapText="1"/>
    </xf>
    <xf numFmtId="0" fontId="53" fillId="0" borderId="2" xfId="0" applyFont="1" applyBorder="1" applyAlignment="1">
      <alignment vertical="center" wrapText="1"/>
    </xf>
    <xf numFmtId="0" fontId="53" fillId="0" borderId="2" xfId="0" applyFont="1" applyBorder="1" applyAlignment="1">
      <alignment wrapText="1"/>
    </xf>
    <xf numFmtId="0" fontId="0" fillId="3" borderId="2" xfId="0" applyFill="1" applyBorder="1"/>
    <xf numFmtId="0" fontId="35" fillId="3" borderId="2" xfId="0" applyFont="1" applyFill="1" applyBorder="1" applyAlignment="1">
      <alignment vertical="top" wrapText="1"/>
    </xf>
    <xf numFmtId="0" fontId="35" fillId="3" borderId="2" xfId="0" applyFont="1" applyFill="1" applyBorder="1" applyAlignment="1">
      <alignment horizontal="center" vertical="top" wrapText="1"/>
    </xf>
    <xf numFmtId="0" fontId="35" fillId="7" borderId="2" xfId="0" applyFont="1" applyFill="1" applyBorder="1" applyAlignment="1">
      <alignment vertical="top" wrapText="1"/>
    </xf>
    <xf numFmtId="0" fontId="0" fillId="7" borderId="2" xfId="0" applyFill="1" applyBorder="1"/>
    <xf numFmtId="0" fontId="35" fillId="7" borderId="2" xfId="0" applyFont="1" applyFill="1" applyBorder="1" applyAlignment="1">
      <alignment horizontal="center" vertical="top" wrapText="1"/>
    </xf>
    <xf numFmtId="0" fontId="35" fillId="0" borderId="7" xfId="0" applyFont="1" applyBorder="1" applyAlignment="1">
      <alignment wrapText="1"/>
    </xf>
    <xf numFmtId="0" fontId="52" fillId="0" borderId="7" xfId="0" applyFont="1" applyBorder="1" applyAlignment="1">
      <alignment horizontal="center" vertical="center" wrapText="1"/>
    </xf>
    <xf numFmtId="0" fontId="35" fillId="0" borderId="4" xfId="0" applyFont="1" applyBorder="1" applyAlignment="1">
      <alignment wrapText="1"/>
    </xf>
    <xf numFmtId="0" fontId="52" fillId="0" borderId="4" xfId="0" applyFont="1" applyBorder="1" applyAlignment="1">
      <alignment horizontal="center" vertical="center" wrapText="1"/>
    </xf>
    <xf numFmtId="0" fontId="35" fillId="0" borderId="4" xfId="0" applyFont="1" applyBorder="1" applyAlignment="1">
      <alignment horizontal="center" wrapText="1"/>
    </xf>
    <xf numFmtId="0" fontId="13" fillId="0" borderId="2" xfId="0" applyFont="1" applyBorder="1" applyAlignment="1">
      <alignment horizontal="left" vertical="top" wrapText="1"/>
    </xf>
    <xf numFmtId="0" fontId="0" fillId="0" borderId="2" xfId="0" applyBorder="1" applyAlignment="1">
      <alignment horizontal="left" vertical="top" wrapText="1"/>
    </xf>
    <xf numFmtId="0" fontId="43" fillId="0" borderId="2" xfId="0" applyFont="1" applyBorder="1"/>
    <xf numFmtId="0" fontId="9" fillId="0" borderId="2" xfId="0" applyFont="1" applyBorder="1"/>
    <xf numFmtId="0" fontId="57" fillId="0" borderId="2" xfId="0" applyFont="1" applyBorder="1" applyAlignment="1">
      <alignment horizontal="center"/>
    </xf>
    <xf numFmtId="0" fontId="57" fillId="0" borderId="2" xfId="0" applyFont="1" applyBorder="1"/>
    <xf numFmtId="0" fontId="0" fillId="0" borderId="2" xfId="0" applyBorder="1" applyAlignment="1">
      <alignment wrapText="1"/>
    </xf>
    <xf numFmtId="0" fontId="13" fillId="0" borderId="2" xfId="0" applyFont="1" applyBorder="1" applyAlignment="1">
      <alignment horizontal="left" vertical="top"/>
    </xf>
    <xf numFmtId="0" fontId="8" fillId="0" borderId="2" xfId="0" applyFont="1" applyBorder="1" applyAlignment="1">
      <alignment wrapText="1"/>
    </xf>
    <xf numFmtId="0" fontId="58" fillId="0" borderId="2" xfId="0" applyFont="1" applyBorder="1" applyAlignment="1">
      <alignment horizontal="justify" vertical="center" wrapText="1"/>
    </xf>
    <xf numFmtId="0" fontId="58" fillId="0" borderId="2" xfId="0" applyFont="1" applyBorder="1" applyAlignment="1">
      <alignment horizontal="center" vertical="center" wrapText="1"/>
    </xf>
    <xf numFmtId="0" fontId="59" fillId="0" borderId="2" xfId="0" applyFont="1" applyBorder="1" applyAlignment="1">
      <alignment horizontal="justify" vertical="center" wrapText="1"/>
    </xf>
    <xf numFmtId="0" fontId="0" fillId="0" borderId="2" xfId="0" applyBorder="1" applyAlignment="1">
      <alignment horizontal="center" vertical="center"/>
    </xf>
    <xf numFmtId="0" fontId="0" fillId="0" borderId="7" xfId="0" applyBorder="1" applyAlignment="1">
      <alignment horizontal="center"/>
    </xf>
    <xf numFmtId="0" fontId="61" fillId="0" borderId="2" xfId="0" applyFont="1" applyBorder="1" applyAlignment="1">
      <alignment horizontal="justify" vertical="center" wrapText="1"/>
    </xf>
    <xf numFmtId="0" fontId="61" fillId="0" borderId="2" xfId="0" applyFont="1" applyBorder="1" applyAlignment="1">
      <alignment horizontal="center" vertical="center" wrapText="1"/>
    </xf>
    <xf numFmtId="0" fontId="62" fillId="0" borderId="2" xfId="0" applyFont="1" applyBorder="1" applyAlignment="1">
      <alignment horizontal="left" vertical="top" wrapText="1"/>
    </xf>
    <xf numFmtId="0" fontId="62" fillId="0" borderId="2" xfId="0" applyFont="1" applyBorder="1" applyAlignment="1">
      <alignment horizontal="justify" vertical="top" wrapText="1"/>
    </xf>
    <xf numFmtId="0" fontId="65" fillId="0" borderId="0" xfId="0" applyFont="1"/>
    <xf numFmtId="3" fontId="45" fillId="0" borderId="2" xfId="0" applyNumberFormat="1" applyFont="1" applyBorder="1"/>
    <xf numFmtId="0" fontId="66" fillId="0" borderId="17" xfId="0" applyFont="1" applyBorder="1" applyAlignment="1">
      <alignment vertical="top" wrapText="1"/>
    </xf>
    <xf numFmtId="0" fontId="66" fillId="0" borderId="18" xfId="0" applyFont="1" applyBorder="1" applyAlignment="1">
      <alignment vertical="top" wrapText="1"/>
    </xf>
    <xf numFmtId="0" fontId="49" fillId="0" borderId="0" xfId="0" applyFont="1" applyBorder="1" applyAlignment="1">
      <alignment horizontal="left" vertical="top" wrapText="1"/>
    </xf>
    <xf numFmtId="0" fontId="49" fillId="0" borderId="0" xfId="0" applyFont="1" applyBorder="1" applyAlignment="1">
      <alignment horizontal="center" vertical="center" wrapText="1"/>
    </xf>
    <xf numFmtId="0" fontId="49" fillId="0" borderId="0" xfId="0" applyFont="1" applyBorder="1"/>
    <xf numFmtId="0" fontId="49" fillId="0" borderId="0" xfId="0" applyFont="1" applyBorder="1" applyAlignment="1">
      <alignment horizontal="center" vertical="center"/>
    </xf>
    <xf numFmtId="14" fontId="49" fillId="0" borderId="0" xfId="0" applyNumberFormat="1" applyFont="1" applyBorder="1" applyAlignment="1">
      <alignment horizontal="center" vertical="center" wrapText="1"/>
    </xf>
    <xf numFmtId="0" fontId="67" fillId="0" borderId="2" xfId="1" applyFont="1" applyBorder="1" applyAlignment="1"/>
    <xf numFmtId="0" fontId="7" fillId="0" borderId="2" xfId="0" applyFont="1" applyBorder="1" applyAlignment="1">
      <alignment horizontal="center"/>
    </xf>
    <xf numFmtId="0" fontId="67" fillId="0" borderId="0" xfId="1" applyFont="1" applyAlignment="1"/>
    <xf numFmtId="0" fontId="67" fillId="0" borderId="0" xfId="1" applyFont="1" applyAlignment="1">
      <alignment horizontal="left" vertical="center" indent="1"/>
    </xf>
    <xf numFmtId="0" fontId="7" fillId="0" borderId="0" xfId="0" applyFont="1"/>
    <xf numFmtId="0" fontId="7" fillId="0" borderId="2" xfId="0" applyFont="1" applyBorder="1"/>
    <xf numFmtId="0" fontId="68" fillId="0" borderId="2" xfId="0" applyFont="1" applyBorder="1" applyAlignment="1"/>
    <xf numFmtId="0" fontId="69" fillId="0" borderId="2" xfId="0" applyFont="1" applyBorder="1" applyAlignment="1">
      <alignment horizontal="center" vertical="center"/>
    </xf>
    <xf numFmtId="0" fontId="68" fillId="0" borderId="2" xfId="0" applyFont="1" applyBorder="1" applyAlignment="1">
      <alignment horizontal="center" vertical="center"/>
    </xf>
    <xf numFmtId="0" fontId="68" fillId="0" borderId="2" xfId="0" applyFont="1" applyBorder="1"/>
    <xf numFmtId="0" fontId="70" fillId="0" borderId="2" xfId="0" applyFont="1" applyBorder="1" applyAlignment="1">
      <alignment horizontal="center" vertical="center" wrapText="1"/>
    </xf>
    <xf numFmtId="0" fontId="69" fillId="0" borderId="2" xfId="0" applyFont="1" applyBorder="1"/>
    <xf numFmtId="0" fontId="69" fillId="0" borderId="2" xfId="0" applyFont="1" applyBorder="1" applyAlignment="1"/>
    <xf numFmtId="0" fontId="72" fillId="0" borderId="2" xfId="0" applyFont="1" applyBorder="1"/>
    <xf numFmtId="0" fontId="72" fillId="0" borderId="2" xfId="0" applyFont="1" applyBorder="1" applyAlignment="1">
      <alignment horizontal="center" vertical="center"/>
    </xf>
    <xf numFmtId="0" fontId="69" fillId="0" borderId="2" xfId="0" applyFont="1" applyFill="1" applyBorder="1" applyAlignment="1">
      <alignment horizontal="center" vertical="center"/>
    </xf>
    <xf numFmtId="0" fontId="73" fillId="0" borderId="2" xfId="0" applyFont="1" applyBorder="1" applyAlignment="1">
      <alignment vertical="top" wrapText="1"/>
    </xf>
    <xf numFmtId="0" fontId="76" fillId="0" borderId="2" xfId="0" applyFont="1" applyBorder="1" applyAlignment="1">
      <alignment vertical="top" wrapText="1"/>
    </xf>
    <xf numFmtId="0" fontId="77" fillId="0" borderId="2" xfId="0" applyFont="1" applyBorder="1" applyAlignment="1">
      <alignment horizontal="center" vertical="center" wrapText="1"/>
    </xf>
    <xf numFmtId="0" fontId="78" fillId="0" borderId="2" xfId="0" applyFont="1" applyBorder="1" applyAlignment="1">
      <alignment horizontal="center" vertical="center" wrapText="1"/>
    </xf>
    <xf numFmtId="0" fontId="72" fillId="0" borderId="2" xfId="0" applyFont="1" applyBorder="1" applyAlignment="1">
      <alignment horizontal="center" vertical="center" wrapText="1"/>
    </xf>
    <xf numFmtId="0" fontId="74" fillId="0" borderId="2" xfId="0" applyFont="1" applyBorder="1" applyAlignment="1">
      <alignment horizontal="center" vertical="center" wrapText="1"/>
    </xf>
    <xf numFmtId="0" fontId="79" fillId="0" borderId="2" xfId="0" applyFont="1" applyBorder="1" applyAlignment="1">
      <alignment vertical="top" wrapText="1"/>
    </xf>
    <xf numFmtId="0" fontId="80" fillId="0" borderId="2" xfId="0" applyFont="1" applyBorder="1" applyAlignment="1">
      <alignment vertical="top" wrapText="1"/>
    </xf>
    <xf numFmtId="0" fontId="82" fillId="0" borderId="2" xfId="0" applyFont="1" applyBorder="1" applyAlignment="1">
      <alignment horizontal="justify" vertical="top" wrapText="1"/>
    </xf>
    <xf numFmtId="0" fontId="70" fillId="0" borderId="2" xfId="0" applyFont="1" applyBorder="1" applyAlignment="1">
      <alignment vertical="top" wrapText="1"/>
    </xf>
    <xf numFmtId="0" fontId="82" fillId="0" borderId="2" xfId="0" applyFont="1" applyBorder="1" applyAlignment="1">
      <alignment horizontal="center" vertical="center" wrapText="1"/>
    </xf>
    <xf numFmtId="0" fontId="82" fillId="0" borderId="2" xfId="0" applyFont="1" applyBorder="1" applyAlignment="1">
      <alignment vertical="top" wrapText="1"/>
    </xf>
    <xf numFmtId="0" fontId="70" fillId="0" borderId="2" xfId="0" applyFont="1" applyBorder="1" applyAlignment="1">
      <alignment horizontal="justify" vertical="top" wrapText="1"/>
    </xf>
    <xf numFmtId="0" fontId="70" fillId="0" borderId="2" xfId="0" applyFont="1" applyBorder="1" applyAlignment="1">
      <alignment wrapText="1"/>
    </xf>
    <xf numFmtId="0" fontId="45" fillId="0" borderId="0" xfId="0" applyFont="1" applyBorder="1"/>
    <xf numFmtId="0" fontId="0" fillId="0" borderId="0" xfId="0" applyBorder="1" applyAlignment="1">
      <alignment horizontal="center"/>
    </xf>
    <xf numFmtId="0" fontId="45" fillId="0" borderId="0" xfId="0" applyFont="1" applyBorder="1" applyAlignment="1">
      <alignment horizontal="center"/>
    </xf>
    <xf numFmtId="0" fontId="6" fillId="0" borderId="2" xfId="0" applyFont="1" applyBorder="1"/>
    <xf numFmtId="0" fontId="43" fillId="0" borderId="2" xfId="0" applyFont="1" applyFill="1" applyBorder="1"/>
    <xf numFmtId="0" fontId="84" fillId="0" borderId="2" xfId="2" applyFont="1" applyBorder="1" applyAlignment="1">
      <alignment wrapText="1"/>
    </xf>
    <xf numFmtId="0" fontId="84" fillId="0" borderId="2" xfId="2" applyFont="1" applyBorder="1" applyAlignment="1">
      <alignment horizontal="justify" wrapText="1"/>
    </xf>
    <xf numFmtId="0" fontId="85" fillId="0" borderId="2" xfId="0" applyNumberFormat="1" applyFont="1" applyFill="1" applyBorder="1" applyAlignment="1" applyProtection="1">
      <alignment vertical="center"/>
    </xf>
    <xf numFmtId="0" fontId="86" fillId="0" borderId="2" xfId="0" applyNumberFormat="1" applyFont="1" applyFill="1" applyBorder="1" applyAlignment="1" applyProtection="1">
      <alignment vertical="center"/>
    </xf>
    <xf numFmtId="0" fontId="87" fillId="0" borderId="2" xfId="0" applyNumberFormat="1" applyFont="1" applyFill="1" applyBorder="1" applyAlignment="1" applyProtection="1">
      <alignment vertical="center"/>
    </xf>
    <xf numFmtId="0" fontId="13" fillId="0" borderId="11" xfId="0" applyFont="1" applyFill="1" applyBorder="1"/>
    <xf numFmtId="0" fontId="86" fillId="0" borderId="7" xfId="0" applyNumberFormat="1" applyFont="1" applyFill="1" applyBorder="1" applyAlignment="1" applyProtection="1">
      <alignment vertical="center"/>
    </xf>
    <xf numFmtId="14" fontId="13" fillId="0" borderId="2" xfId="0" applyNumberFormat="1" applyFont="1" applyBorder="1"/>
    <xf numFmtId="0" fontId="57" fillId="0" borderId="0" xfId="2" applyFont="1" applyBorder="1"/>
    <xf numFmtId="0" fontId="43" fillId="0" borderId="2" xfId="2" applyFont="1" applyBorder="1"/>
    <xf numFmtId="0" fontId="43" fillId="0" borderId="2" xfId="2" applyFont="1" applyFill="1" applyBorder="1"/>
    <xf numFmtId="0" fontId="57" fillId="0" borderId="2" xfId="2" applyFont="1" applyBorder="1"/>
    <xf numFmtId="0" fontId="45" fillId="0" borderId="2" xfId="2" applyFont="1" applyBorder="1"/>
    <xf numFmtId="0" fontId="57" fillId="0" borderId="2" xfId="2" applyFont="1" applyFill="1" applyBorder="1"/>
    <xf numFmtId="0" fontId="45" fillId="0" borderId="0" xfId="2" applyFont="1" applyBorder="1"/>
    <xf numFmtId="14" fontId="57" fillId="0" borderId="2" xfId="2" applyNumberFormat="1" applyFont="1" applyBorder="1" applyAlignment="1">
      <alignment horizontal="left" vertical="top"/>
    </xf>
    <xf numFmtId="14" fontId="57" fillId="0" borderId="2" xfId="2" applyNumberFormat="1" applyFont="1" applyBorder="1" applyAlignment="1">
      <alignment horizontal="left"/>
    </xf>
    <xf numFmtId="14" fontId="57" fillId="0" borderId="2" xfId="2" applyNumberFormat="1" applyFont="1" applyBorder="1"/>
    <xf numFmtId="14" fontId="57" fillId="0" borderId="0" xfId="2" applyNumberFormat="1" applyFont="1" applyBorder="1" applyAlignment="1">
      <alignment horizontal="left" vertical="top"/>
    </xf>
    <xf numFmtId="14" fontId="57" fillId="0" borderId="0" xfId="2" applyNumberFormat="1" applyFont="1" applyBorder="1" applyAlignment="1">
      <alignment horizontal="left"/>
    </xf>
    <xf numFmtId="14" fontId="57" fillId="0" borderId="0" xfId="2" applyNumberFormat="1" applyFont="1" applyBorder="1"/>
    <xf numFmtId="0" fontId="43" fillId="0" borderId="0" xfId="2" applyFont="1" applyBorder="1"/>
    <xf numFmtId="0" fontId="43" fillId="0" borderId="0" xfId="2" applyFont="1" applyBorder="1" applyAlignment="1">
      <alignment horizontal="justify" vertical="top" wrapText="1"/>
    </xf>
    <xf numFmtId="0" fontId="43" fillId="0" borderId="2" xfId="2" applyFont="1" applyBorder="1" applyAlignment="1">
      <alignment horizontal="justify" vertical="top" wrapText="1"/>
    </xf>
    <xf numFmtId="14" fontId="0" fillId="0" borderId="2" xfId="0" applyNumberFormat="1" applyBorder="1" applyAlignment="1">
      <alignment horizontal="left"/>
    </xf>
    <xf numFmtId="0" fontId="43" fillId="0" borderId="11" xfId="2" applyFont="1" applyFill="1" applyBorder="1"/>
    <xf numFmtId="0" fontId="57" fillId="0" borderId="11" xfId="2" applyFont="1" applyFill="1" applyBorder="1"/>
    <xf numFmtId="0" fontId="40" fillId="0" borderId="2" xfId="1" applyBorder="1" applyAlignment="1">
      <alignment vertical="center" wrapText="1"/>
    </xf>
    <xf numFmtId="0" fontId="40" fillId="0" borderId="2" xfId="1" applyBorder="1" applyAlignment="1">
      <alignment horizontal="center" vertical="top"/>
    </xf>
    <xf numFmtId="0" fontId="43" fillId="0" borderId="2" xfId="0" applyFont="1" applyFill="1" applyBorder="1" applyAlignment="1">
      <alignment vertical="top" wrapText="1"/>
    </xf>
    <xf numFmtId="0" fontId="4" fillId="0" borderId="0" xfId="0" applyFont="1"/>
    <xf numFmtId="0" fontId="57" fillId="0" borderId="2" xfId="4" applyFont="1" applyBorder="1"/>
    <xf numFmtId="0" fontId="57" fillId="0" borderId="2" xfId="4" applyFont="1" applyBorder="1" applyAlignment="1">
      <alignment wrapText="1"/>
    </xf>
    <xf numFmtId="0" fontId="88" fillId="0" borderId="2" xfId="3" applyBorder="1"/>
    <xf numFmtId="0" fontId="9" fillId="0" borderId="5" xfId="0" applyFont="1" applyBorder="1"/>
    <xf numFmtId="0" fontId="9" fillId="0" borderId="6" xfId="0" applyFont="1" applyBorder="1"/>
    <xf numFmtId="0" fontId="67" fillId="0" borderId="2" xfId="1" applyFont="1" applyBorder="1" applyAlignment="1">
      <alignment horizontal="left" indent="8"/>
    </xf>
    <xf numFmtId="0" fontId="3" fillId="0" borderId="2" xfId="0" applyFont="1" applyBorder="1"/>
    <xf numFmtId="0" fontId="3" fillId="0" borderId="2" xfId="0" applyFont="1" applyBorder="1" applyAlignment="1">
      <alignment vertical="top" wrapText="1"/>
    </xf>
    <xf numFmtId="0" fontId="2" fillId="0" borderId="2" xfId="0" applyFont="1" applyBorder="1"/>
    <xf numFmtId="0" fontId="67" fillId="0" borderId="0" xfId="1" applyFont="1" applyAlignment="1">
      <alignment horizontal="left" indent="8"/>
    </xf>
    <xf numFmtId="0" fontId="2" fillId="0" borderId="0" xfId="0" applyFont="1"/>
    <xf numFmtId="0" fontId="37" fillId="5" borderId="2" xfId="0" applyFont="1" applyFill="1" applyBorder="1" applyAlignment="1">
      <alignment horizontal="center" vertical="top"/>
    </xf>
    <xf numFmtId="0" fontId="38" fillId="5" borderId="2" xfId="0" applyFont="1" applyFill="1" applyBorder="1" applyAlignment="1">
      <alignment horizontal="center" vertical="top"/>
    </xf>
    <xf numFmtId="0" fontId="39" fillId="6" borderId="2" xfId="0" applyFont="1" applyFill="1" applyBorder="1" applyAlignment="1">
      <alignment horizontal="left" vertical="top" wrapText="1"/>
    </xf>
    <xf numFmtId="0" fontId="0" fillId="0" borderId="5"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13" fillId="0" borderId="2" xfId="0" applyFont="1" applyBorder="1" applyAlignment="1">
      <alignment horizontal="center"/>
    </xf>
    <xf numFmtId="0" fontId="56" fillId="0" borderId="0" xfId="0" applyFont="1" applyAlignment="1">
      <alignment horizontal="center" vertical="center" wrapText="1"/>
    </xf>
    <xf numFmtId="0" fontId="56" fillId="0" borderId="16" xfId="0" applyFont="1" applyBorder="1" applyAlignment="1">
      <alignment horizontal="center" vertical="center" wrapText="1"/>
    </xf>
    <xf numFmtId="0" fontId="0" fillId="0" borderId="6" xfId="0" applyBorder="1" applyAlignment="1">
      <alignment horizontal="center" vertical="top"/>
    </xf>
    <xf numFmtId="0" fontId="13" fillId="0" borderId="9" xfId="0" applyFont="1" applyBorder="1" applyAlignment="1">
      <alignment horizontal="center" vertical="top"/>
    </xf>
    <xf numFmtId="0" fontId="13" fillId="0" borderId="1" xfId="0" applyFont="1" applyBorder="1" applyAlignment="1">
      <alignment horizontal="center" vertical="top"/>
    </xf>
    <xf numFmtId="0" fontId="13" fillId="0" borderId="10" xfId="0" applyFont="1" applyBorder="1" applyAlignment="1">
      <alignment horizontal="center" vertical="top"/>
    </xf>
    <xf numFmtId="0" fontId="13" fillId="0" borderId="2" xfId="0" applyFont="1" applyBorder="1" applyAlignment="1">
      <alignment horizontal="center" vertical="top"/>
    </xf>
    <xf numFmtId="0" fontId="13" fillId="0" borderId="0" xfId="0" applyFont="1" applyAlignment="1">
      <alignment horizontal="center"/>
    </xf>
    <xf numFmtId="0" fontId="13" fillId="0" borderId="16" xfId="0" applyFont="1" applyBorder="1" applyAlignment="1">
      <alignment horizontal="center"/>
    </xf>
    <xf numFmtId="0" fontId="0" fillId="0" borderId="5" xfId="0" applyBorder="1" applyAlignment="1">
      <alignment horizontal="center" vertical="top"/>
    </xf>
    <xf numFmtId="0" fontId="0" fillId="0" borderId="3" xfId="0" applyBorder="1" applyAlignment="1">
      <alignment horizontal="center" vertical="top"/>
    </xf>
    <xf numFmtId="0" fontId="0" fillId="0" borderId="5" xfId="0" applyBorder="1" applyAlignment="1">
      <alignment horizontal="left"/>
    </xf>
    <xf numFmtId="0" fontId="0" fillId="0" borderId="3" xfId="0" applyBorder="1" applyAlignment="1">
      <alignment horizontal="left"/>
    </xf>
    <xf numFmtId="0" fontId="0" fillId="0" borderId="0" xfId="0" applyBorder="1" applyAlignment="1">
      <alignment horizontal="left"/>
    </xf>
    <xf numFmtId="0" fontId="0" fillId="0" borderId="5" xfId="0" applyBorder="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20" fillId="0" borderId="2" xfId="0" applyFont="1" applyBorder="1" applyAlignment="1">
      <alignment horizontal="left" vertical="top"/>
    </xf>
    <xf numFmtId="0" fontId="13" fillId="0" borderId="5" xfId="0" applyFont="1" applyBorder="1" applyAlignment="1">
      <alignment horizontal="center" vertical="top"/>
    </xf>
    <xf numFmtId="0" fontId="13" fillId="0" borderId="3" xfId="0" applyFont="1" applyBorder="1" applyAlignment="1">
      <alignment horizontal="center" vertical="top"/>
    </xf>
    <xf numFmtId="0" fontId="13" fillId="0" borderId="6" xfId="0" applyFont="1" applyBorder="1" applyAlignment="1">
      <alignment horizontal="center" vertical="top"/>
    </xf>
    <xf numFmtId="0" fontId="67" fillId="0" borderId="5" xfId="1" applyFont="1" applyBorder="1" applyAlignment="1">
      <alignment horizontal="center"/>
    </xf>
    <xf numFmtId="0" fontId="20" fillId="0" borderId="3" xfId="0" applyFont="1" applyBorder="1" applyAlignment="1">
      <alignment horizontal="center"/>
    </xf>
    <xf numFmtId="0" fontId="20" fillId="0" borderId="6" xfId="0" applyFont="1" applyBorder="1" applyAlignment="1">
      <alignment horizontal="center"/>
    </xf>
    <xf numFmtId="0" fontId="0" fillId="0" borderId="1" xfId="0" applyBorder="1" applyAlignment="1">
      <alignment horizontal="left" vertical="top"/>
    </xf>
    <xf numFmtId="0" fontId="0" fillId="0" borderId="5" xfId="0" applyFont="1" applyBorder="1" applyAlignment="1">
      <alignment horizontal="left" vertical="top"/>
    </xf>
    <xf numFmtId="0" fontId="0" fillId="0" borderId="3" xfId="0" applyFont="1" applyBorder="1" applyAlignment="1">
      <alignment horizontal="left" vertical="top"/>
    </xf>
    <xf numFmtId="0" fontId="0" fillId="0" borderId="6" xfId="0" applyFont="1" applyBorder="1" applyAlignment="1">
      <alignment horizontal="left" vertical="top"/>
    </xf>
    <xf numFmtId="0" fontId="0" fillId="0" borderId="5" xfId="0" applyFont="1" applyBorder="1" applyAlignment="1">
      <alignment horizontal="center"/>
    </xf>
    <xf numFmtId="0" fontId="0" fillId="0" borderId="3" xfId="0" applyFont="1" applyBorder="1" applyAlignment="1">
      <alignment horizontal="center"/>
    </xf>
    <xf numFmtId="0" fontId="0" fillId="0" borderId="6" xfId="0" applyFont="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xf>
    <xf numFmtId="0" fontId="12" fillId="0" borderId="2" xfId="0" applyFont="1" applyBorder="1" applyAlignment="1">
      <alignment horizontal="left"/>
    </xf>
    <xf numFmtId="0" fontId="0" fillId="0" borderId="2" xfId="0" applyBorder="1" applyAlignment="1">
      <alignment horizontal="left"/>
    </xf>
    <xf numFmtId="0" fontId="12" fillId="0" borderId="5" xfId="0" applyFont="1"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0" xfId="0" applyAlignment="1">
      <alignment horizontal="left" vertical="top"/>
    </xf>
    <xf numFmtId="0" fontId="13" fillId="4" borderId="9" xfId="0" applyFont="1" applyFill="1" applyBorder="1" applyAlignment="1">
      <alignment horizontal="center" wrapText="1"/>
    </xf>
    <xf numFmtId="0" fontId="13" fillId="4" borderId="1" xfId="0" applyFont="1" applyFill="1" applyBorder="1" applyAlignment="1">
      <alignment horizontal="center" wrapText="1"/>
    </xf>
    <xf numFmtId="0" fontId="13" fillId="4" borderId="10" xfId="0" applyFont="1" applyFill="1" applyBorder="1" applyAlignment="1">
      <alignment horizontal="center" wrapText="1"/>
    </xf>
    <xf numFmtId="0" fontId="0" fillId="0" borderId="0" xfId="0" applyBorder="1" applyAlignment="1">
      <alignment horizontal="left" vertical="top" wrapText="1"/>
    </xf>
    <xf numFmtId="0" fontId="13" fillId="3" borderId="2" xfId="0" applyFont="1" applyFill="1" applyBorder="1" applyAlignment="1">
      <alignment horizontal="center"/>
    </xf>
    <xf numFmtId="0" fontId="0" fillId="3" borderId="2" xfId="0" applyFill="1" applyBorder="1" applyAlignment="1">
      <alignment horizontal="center"/>
    </xf>
    <xf numFmtId="0" fontId="13" fillId="0" borderId="5" xfId="0" applyFont="1" applyBorder="1" applyAlignment="1">
      <alignment horizontal="center" wrapText="1"/>
    </xf>
    <xf numFmtId="0" fontId="13" fillId="0" borderId="3" xfId="0" applyFont="1" applyBorder="1" applyAlignment="1">
      <alignment horizontal="center" wrapText="1"/>
    </xf>
    <xf numFmtId="0" fontId="13" fillId="0" borderId="6" xfId="0" applyFont="1" applyBorder="1" applyAlignment="1">
      <alignment horizontal="center" wrapText="1"/>
    </xf>
    <xf numFmtId="0" fontId="13" fillId="0" borderId="4" xfId="0" applyFont="1" applyBorder="1" applyAlignment="1">
      <alignment horizontal="center"/>
    </xf>
    <xf numFmtId="0" fontId="13" fillId="0" borderId="7" xfId="0" applyFont="1" applyBorder="1" applyAlignment="1">
      <alignment horizontal="center"/>
    </xf>
    <xf numFmtId="0" fontId="0" fillId="0" borderId="0" xfId="0" applyAlignment="1">
      <alignment horizontal="left" vertical="top" wrapText="1"/>
    </xf>
    <xf numFmtId="0" fontId="18" fillId="0" borderId="0" xfId="0" applyFont="1" applyAlignment="1">
      <alignment horizontal="left" vertical="top"/>
    </xf>
    <xf numFmtId="0" fontId="57" fillId="0" borderId="0" xfId="0" applyFont="1" applyAlignment="1">
      <alignment horizontal="center"/>
    </xf>
    <xf numFmtId="0" fontId="13" fillId="0" borderId="5" xfId="0" applyFont="1" applyBorder="1" applyAlignment="1">
      <alignment horizontal="center"/>
    </xf>
    <xf numFmtId="0" fontId="13" fillId="0" borderId="3" xfId="0" applyFont="1" applyBorder="1" applyAlignment="1">
      <alignment horizontal="center"/>
    </xf>
    <xf numFmtId="0" fontId="13" fillId="0" borderId="6" xfId="0" applyFont="1" applyBorder="1" applyAlignment="1">
      <alignment horizontal="center"/>
    </xf>
    <xf numFmtId="0" fontId="0" fillId="0" borderId="1" xfId="0" applyFont="1" applyBorder="1" applyAlignment="1">
      <alignment horizontal="left" vertical="top" wrapText="1"/>
    </xf>
    <xf numFmtId="0" fontId="0" fillId="0" borderId="0" xfId="0" applyAlignment="1">
      <alignment horizontal="left"/>
    </xf>
    <xf numFmtId="0" fontId="0" fillId="0" borderId="1" xfId="0" applyFill="1" applyBorder="1" applyAlignment="1">
      <alignment horizontal="left" vertical="top" wrapText="1"/>
    </xf>
    <xf numFmtId="0" fontId="15" fillId="0" borderId="0" xfId="0" applyFont="1" applyBorder="1" applyAlignment="1">
      <alignment horizontal="left" vertical="top" wrapText="1"/>
    </xf>
    <xf numFmtId="0" fontId="13" fillId="0" borderId="3" xfId="0" applyFont="1" applyBorder="1" applyAlignment="1">
      <alignment horizontal="center" vertical="top" wrapText="1"/>
    </xf>
    <xf numFmtId="0" fontId="14" fillId="0" borderId="0" xfId="0" applyFont="1" applyAlignment="1">
      <alignment horizontal="left" vertical="top" wrapText="1"/>
    </xf>
    <xf numFmtId="0" fontId="13" fillId="0" borderId="5" xfId="0" applyFont="1" applyBorder="1" applyAlignment="1">
      <alignment horizontal="center" vertical="top" wrapText="1"/>
    </xf>
    <xf numFmtId="0" fontId="13" fillId="0" borderId="6" xfId="0" applyFont="1" applyBorder="1" applyAlignment="1">
      <alignment horizontal="center" vertical="top" wrapText="1"/>
    </xf>
    <xf numFmtId="0" fontId="13" fillId="0" borderId="2" xfId="0" applyFont="1" applyBorder="1" applyAlignment="1">
      <alignment horizontal="left" vertical="top" wrapText="1"/>
    </xf>
    <xf numFmtId="0" fontId="13" fillId="0" borderId="4" xfId="0" applyFont="1" applyBorder="1" applyAlignment="1">
      <alignment horizontal="center" vertical="top" wrapText="1"/>
    </xf>
    <xf numFmtId="0" fontId="13" fillId="0" borderId="7" xfId="0" applyFont="1" applyBorder="1" applyAlignment="1">
      <alignment horizontal="center" vertical="top" wrapText="1"/>
    </xf>
    <xf numFmtId="0" fontId="43" fillId="0" borderId="2" xfId="0" applyFont="1" applyBorder="1" applyAlignment="1">
      <alignment horizontal="center"/>
    </xf>
    <xf numFmtId="0" fontId="13" fillId="0" borderId="0" xfId="0" applyFont="1" applyAlignment="1">
      <alignment horizontal="left" vertical="top"/>
    </xf>
    <xf numFmtId="0" fontId="0" fillId="0" borderId="2" xfId="0" applyBorder="1" applyAlignment="1">
      <alignment horizontal="left" vertical="top" wrapText="1"/>
    </xf>
  </cellXfs>
  <cellStyles count="5">
    <cellStyle name="Hyperlink" xfId="1" builtinId="8"/>
    <cellStyle name="Hyperlink 2" xfId="3"/>
    <cellStyle name="Normal" xfId="0" builtinId="0"/>
    <cellStyle name="Normal 2" xfId="2"/>
    <cellStyle name="Normal 3" xfId="4"/>
  </cellStyles>
  <dxfs count="0"/>
  <tableStyles count="0" defaultTableStyle="TableStyleMedium2" defaultPivotStyle="PivotStyleMedium9"/>
  <colors>
    <mruColors>
      <color rgb="FFFFFF66"/>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drive.google.com/file/d/1IQiitTJOKgw6ARA5T_TF6OjX03r-xQI-/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hyperlink" Target="http://www.csu-puri.edu.in/Dept_Shiksha_Shastra.asp?mnu=5&amp;pg=11"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csu-puri.edu.in/docs/IQAC/1.3.4.pdf" TargetMode="External"/><Relationship Id="rId1" Type="http://schemas.openxmlformats.org/officeDocument/2006/relationships/hyperlink" Target="http://www.csu-puri.edu.in/docs/IQAC/1.3.4.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hyperlink" Target="http://www.csu-puri.edu.in/docs/IQAC/2.1.1.pdf"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www.csu-puri.edu.in/docs/IQAC/2.1.2.pdf"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csu-puri.edu.in/docs/IQAC/DocScanner%20Mar%2015,%202022%2012.13%20PM.pdf"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csu-puri.edu.in/docs/IQAC/DocScanner%20Mar%2015,%202022%2012.13%20PM.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csu-puri.edu.in/docs/IQAC/3.4.2.pdf" TargetMode="External"/><Relationship Id="rId1" Type="http://schemas.openxmlformats.org/officeDocument/2006/relationships/hyperlink" Target="https://drive.google.com/file/d/1t_sH-riW-kGEQQK7tae-lKBTtigN9uTi/view?usp=sharing"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csu-puri.edu.in/docs/IQAC/2.6.3.pdf"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csu-puri.edu.in/docs/IQAC/3.3.2.pdf" TargetMode="External"/></Relationships>
</file>

<file path=xl/worksheets/_rels/sheet29.xml.rels><?xml version="1.0" encoding="UTF-8" standalone="yes"?>
<Relationships xmlns="http://schemas.openxmlformats.org/package/2006/relationships"><Relationship Id="rId1" Type="http://schemas.openxmlformats.org/officeDocument/2006/relationships/hyperlink" Target="https://drive.google.com/file/d/1t_sH-riW-kGEQQK7tae-lKBTtigN9uTi/view?usp=sharing" TargetMode="External"/></Relationships>
</file>

<file path=xl/worksheets/_rels/sheet31.xml.rels><?xml version="1.0" encoding="UTF-8" standalone="yes"?>
<Relationships xmlns="http://schemas.openxmlformats.org/package/2006/relationships"><Relationship Id="rId1" Type="http://schemas.openxmlformats.org/officeDocument/2006/relationships/hyperlink" Target="http://www.csu-puri.edu.in/docs/IQAC/3.4.4.pdf" TargetMode="External"/></Relationships>
</file>

<file path=xl/worksheets/_rels/sheet33.xml.rels><?xml version="1.0" encoding="UTF-8" standalone="yes"?>
<Relationships xmlns="http://schemas.openxmlformats.org/package/2006/relationships"><Relationship Id="rId1" Type="http://schemas.openxmlformats.org/officeDocument/2006/relationships/hyperlink" Target="https://drive.google.com/file/d/1htslwmcXDZzAJaifxWaGtu7upCX6lBUi/view?usp=sharing" TargetMode="External"/></Relationships>
</file>

<file path=xl/worksheets/_rels/sheet34.xml.rels><?xml version="1.0" encoding="UTF-8" standalone="yes"?>
<Relationships xmlns="http://schemas.openxmlformats.org/package/2006/relationships"><Relationship Id="rId8" Type="http://schemas.openxmlformats.org/officeDocument/2006/relationships/hyperlink" Target="https://youtu.be/I4QxgL-sq4k" TargetMode="External"/><Relationship Id="rId13" Type="http://schemas.openxmlformats.org/officeDocument/2006/relationships/hyperlink" Target="https://youtu.be/dIa01ZCFFdQ" TargetMode="External"/><Relationship Id="rId18" Type="http://schemas.openxmlformats.org/officeDocument/2006/relationships/hyperlink" Target="https://youtu.be/k2HnC2PIlSg" TargetMode="External"/><Relationship Id="rId3" Type="http://schemas.openxmlformats.org/officeDocument/2006/relationships/hyperlink" Target="https://www.teachmint.com/enroll/983020284/61cbee2a562b82f3729775d1?utm_source=app?utm_medium=android" TargetMode="External"/><Relationship Id="rId21" Type="http://schemas.openxmlformats.org/officeDocument/2006/relationships/hyperlink" Target="https://youtu.be/xJQa3zAzTjs" TargetMode="External"/><Relationship Id="rId7" Type="http://schemas.openxmlformats.org/officeDocument/2006/relationships/hyperlink" Target="https://youtu.be/EyD6cDvDnjc" TargetMode="External"/><Relationship Id="rId12" Type="http://schemas.openxmlformats.org/officeDocument/2006/relationships/hyperlink" Target="https://youtu.be/qfB6KSIfQxo" TargetMode="External"/><Relationship Id="rId17" Type="http://schemas.openxmlformats.org/officeDocument/2006/relationships/hyperlink" Target="https://youtu.be/NATo05P-5AY" TargetMode="External"/><Relationship Id="rId2" Type="http://schemas.openxmlformats.org/officeDocument/2006/relationships/hyperlink" Target="https://www.teachmint.com/enroll/277577963/61cbee2a562b82f3729775d1?utm_source=app?utm_medium=android" TargetMode="External"/><Relationship Id="rId16" Type="http://schemas.openxmlformats.org/officeDocument/2006/relationships/hyperlink" Target="https://youtu.be/K-cMw6ZuJr0" TargetMode="External"/><Relationship Id="rId20" Type="http://schemas.openxmlformats.org/officeDocument/2006/relationships/hyperlink" Target="https://youtu.be/BVCER7g2CxE" TargetMode="External"/><Relationship Id="rId1" Type="http://schemas.openxmlformats.org/officeDocument/2006/relationships/hyperlink" Target="https://epgp.inflibnet.ac.in/Home/ViewSubject?catid=1245" TargetMode="External"/><Relationship Id="rId6" Type="http://schemas.openxmlformats.org/officeDocument/2006/relationships/hyperlink" Target="https://www.youtube.com/watch?v=OcTVgz_5Lz8&amp;feature=youtu.be" TargetMode="External"/><Relationship Id="rId11" Type="http://schemas.openxmlformats.org/officeDocument/2006/relationships/hyperlink" Target="https://youtu.be/3s5JRuFtGaM" TargetMode="External"/><Relationship Id="rId5" Type="http://schemas.openxmlformats.org/officeDocument/2006/relationships/hyperlink" Target="https://www.youtube.com/user/nmdash35" TargetMode="External"/><Relationship Id="rId15" Type="http://schemas.openxmlformats.org/officeDocument/2006/relationships/hyperlink" Target="https://youtu.be/f1XG-9gr9O8" TargetMode="External"/><Relationship Id="rId10" Type="http://schemas.openxmlformats.org/officeDocument/2006/relationships/hyperlink" Target="https://youtu.be/b2nydEtlO_Y" TargetMode="External"/><Relationship Id="rId19" Type="http://schemas.openxmlformats.org/officeDocument/2006/relationships/hyperlink" Target="https://youtu.be/lAIc4OD4dm8" TargetMode="External"/><Relationship Id="rId4" Type="http://schemas.openxmlformats.org/officeDocument/2006/relationships/hyperlink" Target="https://www.teachmint.com/enroll/454417173/61ef942750fb801708ef92b8?utm_source=app?utm_medium=android" TargetMode="External"/><Relationship Id="rId9" Type="http://schemas.openxmlformats.org/officeDocument/2006/relationships/hyperlink" Target="https://youtu.be/1DFKolFQLrE" TargetMode="External"/><Relationship Id="rId14" Type="http://schemas.openxmlformats.org/officeDocument/2006/relationships/hyperlink" Target="https://youtu.be/1GMYVftxCa4" TargetMode="External"/><Relationship Id="rId22" Type="http://schemas.openxmlformats.org/officeDocument/2006/relationships/printerSettings" Target="../printerSettings/printerSettings16.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csu-puri.edu.in/docs/IQAC/4.2.3.pdf"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csu-puri.edu.in/docs/IQAC/4.3.1.pdf"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csu-puri.edu.in/docs/IQAC/5.1.1.pdf" TargetMode="External"/></Relationships>
</file>

<file path=xl/worksheets/_rels/sheet45.xml.rels><?xml version="1.0" encoding="UTF-8" standalone="yes"?>
<Relationships xmlns="http://schemas.openxmlformats.org/package/2006/relationships"><Relationship Id="rId1" Type="http://schemas.openxmlformats.org/officeDocument/2006/relationships/hyperlink" Target="http://www.csu-puri.edu.in/docs/IQAC/5.1.3.pdf" TargetMode="External"/></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drive.google.com/file/d/1YNCFg1DdcqfwbqrTTH4cJSFHXjU8dkuF/view?usp=sharing" TargetMode="External"/></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csu-puri.edu.in/docs/IQAC/5.2.3.pdf" TargetMode="External"/></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drive.google.com/file/d/1csTqsxg37g-8thw3XPHWfM61zj6JsfVv/view?usp=sharing" TargetMode="External"/></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drive.google.com/file/d/1Oje5xNG5Lip-PAXi9by5RkpE5PTC2iSw/view?usp=sharing" TargetMode="External"/></Relationships>
</file>

<file path=xl/worksheets/_rels/sheet56.xml.rels><?xml version="1.0" encoding="UTF-8" standalone="yes"?>
<Relationships xmlns="http://schemas.openxmlformats.org/package/2006/relationships"><Relationship Id="rId1" Type="http://schemas.openxmlformats.org/officeDocument/2006/relationships/hyperlink" Target="http://www.csu-puri.edu.in/docs/IQAC/6.5.2%20AAA%20Report.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3" Type="http://schemas.openxmlformats.org/officeDocument/2006/relationships/hyperlink" Target="mailto:bpatra.58@gmail.com" TargetMode="External"/><Relationship Id="rId18" Type="http://schemas.openxmlformats.org/officeDocument/2006/relationships/hyperlink" Target="mailto:vedanta.bsr@gmail.com" TargetMode="External"/><Relationship Id="rId26" Type="http://schemas.openxmlformats.org/officeDocument/2006/relationships/hyperlink" Target="mailto:gshukla397@gmail.com" TargetMode="External"/><Relationship Id="rId39" Type="http://schemas.openxmlformats.org/officeDocument/2006/relationships/hyperlink" Target="mailto:bijaylaxmirss@gmail.com" TargetMode="External"/><Relationship Id="rId21" Type="http://schemas.openxmlformats.org/officeDocument/2006/relationships/hyperlink" Target="mailto:drdksinghdeo@gmail.com" TargetMode="External"/><Relationship Id="rId34" Type="http://schemas.openxmlformats.org/officeDocument/2006/relationships/hyperlink" Target="mailto:parijat.om@gmail.com" TargetMode="External"/><Relationship Id="rId42" Type="http://schemas.openxmlformats.org/officeDocument/2006/relationships/hyperlink" Target="mailto:mishracommunication2001@gmail.com" TargetMode="External"/><Relationship Id="rId47" Type="http://schemas.openxmlformats.org/officeDocument/2006/relationships/hyperlink" Target="mailto:sukantibarik1000@gmail.com" TargetMode="External"/><Relationship Id="rId50" Type="http://schemas.openxmlformats.org/officeDocument/2006/relationships/hyperlink" Target="mailto:ajayarlm@gmail.com" TargetMode="External"/><Relationship Id="rId55" Type="http://schemas.openxmlformats.org/officeDocument/2006/relationships/hyperlink" Target="mailto:bikasini.gumansingh@gmail.com" TargetMode="External"/><Relationship Id="rId63" Type="http://schemas.openxmlformats.org/officeDocument/2006/relationships/hyperlink" Target="mailto:mishramadhusmita20@gmail.com" TargetMode="External"/><Relationship Id="rId68" Type="http://schemas.openxmlformats.org/officeDocument/2006/relationships/hyperlink" Target="mailto:nrusingh53@gmail.com" TargetMode="External"/><Relationship Id="rId7" Type="http://schemas.openxmlformats.org/officeDocument/2006/relationships/hyperlink" Target="mailto:anupamaprusty1970@gmail.com" TargetMode="External"/><Relationship Id="rId2" Type="http://schemas.openxmlformats.org/officeDocument/2006/relationships/hyperlink" Target="mailto:prof.atulkumarnanda@gmail.com" TargetMode="External"/><Relationship Id="rId16" Type="http://schemas.openxmlformats.org/officeDocument/2006/relationships/hyperlink" Target="mailto:drmakhlesh@gmail.com" TargetMode="External"/><Relationship Id="rId29" Type="http://schemas.openxmlformats.org/officeDocument/2006/relationships/hyperlink" Target="mailto:sabitrirss@gmail.com" TargetMode="External"/><Relationship Id="rId1" Type="http://schemas.openxmlformats.org/officeDocument/2006/relationships/hyperlink" Target="mailto:khageswar1958@gmail.com" TargetMode="External"/><Relationship Id="rId6" Type="http://schemas.openxmlformats.org/officeDocument/2006/relationships/hyperlink" Target="mailto:suryamrath@gmail.com" TargetMode="External"/><Relationship Id="rId11" Type="http://schemas.openxmlformats.org/officeDocument/2006/relationships/hyperlink" Target="mailto:mishroham@gmail.com" TargetMode="External"/><Relationship Id="rId24" Type="http://schemas.openxmlformats.org/officeDocument/2006/relationships/hyperlink" Target="mailto:et.guru82@gmail.com" TargetMode="External"/><Relationship Id="rId32" Type="http://schemas.openxmlformats.org/officeDocument/2006/relationships/hyperlink" Target="mailto:suryalgmpprasad@gmail.com" TargetMode="External"/><Relationship Id="rId37" Type="http://schemas.openxmlformats.org/officeDocument/2006/relationships/hyperlink" Target="mailto:ramakantasa88@gmail.com" TargetMode="External"/><Relationship Id="rId40" Type="http://schemas.openxmlformats.org/officeDocument/2006/relationships/hyperlink" Target="mailto:nepalantpur@gmail.com" TargetMode="External"/><Relationship Id="rId45" Type="http://schemas.openxmlformats.org/officeDocument/2006/relationships/hyperlink" Target="mailto:mishrapitambar1974@gmail.com" TargetMode="External"/><Relationship Id="rId53" Type="http://schemas.openxmlformats.org/officeDocument/2006/relationships/hyperlink" Target="mailto:krushnachandrakabi38@gmail.com" TargetMode="External"/><Relationship Id="rId58" Type="http://schemas.openxmlformats.org/officeDocument/2006/relationships/hyperlink" Target="mailto:jpnjajpur@gmail.com" TargetMode="External"/><Relationship Id="rId66" Type="http://schemas.openxmlformats.org/officeDocument/2006/relationships/hyperlink" Target="mailto:padmaja.archaeology@gmail.com" TargetMode="External"/><Relationship Id="rId5" Type="http://schemas.openxmlformats.org/officeDocument/2006/relationships/hyperlink" Target="mailto:lalitakumarsahoo775@gmail.com" TargetMode="External"/><Relationship Id="rId15" Type="http://schemas.openxmlformats.org/officeDocument/2006/relationships/hyperlink" Target="mailto:sambhunath.vedanta@gmail.com" TargetMode="External"/><Relationship Id="rId23" Type="http://schemas.openxmlformats.org/officeDocument/2006/relationships/hyperlink" Target="mailto:drmaheshjha@gmail.com" TargetMode="External"/><Relationship Id="rId28" Type="http://schemas.openxmlformats.org/officeDocument/2006/relationships/hyperlink" Target="mailto:radhamani.pratihari@gmail.com" TargetMode="External"/><Relationship Id="rId36" Type="http://schemas.openxmlformats.org/officeDocument/2006/relationships/hyperlink" Target="mailto:gurjarbhagyasingh@gmail.com" TargetMode="External"/><Relationship Id="rId49" Type="http://schemas.openxmlformats.org/officeDocument/2006/relationships/hyperlink" Target="mailto:sahooajayananda1985@gmail.com" TargetMode="External"/><Relationship Id="rId57" Type="http://schemas.openxmlformats.org/officeDocument/2006/relationships/hyperlink" Target="mailto:raghvendrap@gmail.com" TargetMode="External"/><Relationship Id="rId61" Type="http://schemas.openxmlformats.org/officeDocument/2006/relationships/hyperlink" Target="mailto:sans.sushantah@gmail.com" TargetMode="External"/><Relationship Id="rId10" Type="http://schemas.openxmlformats.org/officeDocument/2006/relationships/hyperlink" Target="mailto:jha.udayanath@gmail.com" TargetMode="External"/><Relationship Id="rId19" Type="http://schemas.openxmlformats.org/officeDocument/2006/relationships/hyperlink" Target="mailto:pmsrinivas.edn@gmail.com" TargetMode="External"/><Relationship Id="rId31" Type="http://schemas.openxmlformats.org/officeDocument/2006/relationships/hyperlink" Target="mailto:umeshgarli@gmail.com" TargetMode="External"/><Relationship Id="rId44" Type="http://schemas.openxmlformats.org/officeDocument/2006/relationships/hyperlink" Target="mailto:kumarnabin1972@gmail.com" TargetMode="External"/><Relationship Id="rId52" Type="http://schemas.openxmlformats.org/officeDocument/2006/relationships/hyperlink" Target="mailto:bkmudra@yahoo.com" TargetMode="External"/><Relationship Id="rId60" Type="http://schemas.openxmlformats.org/officeDocument/2006/relationships/hyperlink" Target="mailto:astrologerjyotiprasad@gmail.com" TargetMode="External"/><Relationship Id="rId65" Type="http://schemas.openxmlformats.org/officeDocument/2006/relationships/hyperlink" Target="mailto:mishrabibhudatta7@gmail.com" TargetMode="External"/><Relationship Id="rId4" Type="http://schemas.openxmlformats.org/officeDocument/2006/relationships/hyperlink" Target="mailto:kvsomayajulu1959@gmail.com" TargetMode="External"/><Relationship Id="rId9" Type="http://schemas.openxmlformats.org/officeDocument/2006/relationships/hyperlink" Target="mailto:vijaypalk1968@gmail.com" TargetMode="External"/><Relationship Id="rId14" Type="http://schemas.openxmlformats.org/officeDocument/2006/relationships/hyperlink" Target="mailto:devdatta_aarya@yahoo.com" TargetMode="External"/><Relationship Id="rId22" Type="http://schemas.openxmlformats.org/officeDocument/2006/relationships/hyperlink" Target="mailto:drskraj111@gmail.com" TargetMode="External"/><Relationship Id="rId27" Type="http://schemas.openxmlformats.org/officeDocument/2006/relationships/hyperlink" Target="mailto:ranjanbiswa2016@gmail.com" TargetMode="External"/><Relationship Id="rId30" Type="http://schemas.openxmlformats.org/officeDocument/2006/relationships/hyperlink" Target="mailto:durgadasmohapatra2011@gmail.com" TargetMode="External"/><Relationship Id="rId35" Type="http://schemas.openxmlformats.org/officeDocument/2006/relationships/hyperlink" Target="mailto:sagarika.phd@gmail.com" TargetMode="External"/><Relationship Id="rId43" Type="http://schemas.openxmlformats.org/officeDocument/2006/relationships/hyperlink" Target="mailto:swagi.mohanty@gmail.com" TargetMode="External"/><Relationship Id="rId48" Type="http://schemas.openxmlformats.org/officeDocument/2006/relationships/hyperlink" Target="mailto:pradeepsarvadarshan@gmail.com" TargetMode="External"/><Relationship Id="rId56" Type="http://schemas.openxmlformats.org/officeDocument/2006/relationships/hyperlink" Target="mailto:tiwaripankajkumar82@gmail.com" TargetMode="External"/><Relationship Id="rId64" Type="http://schemas.openxmlformats.org/officeDocument/2006/relationships/hyperlink" Target="mailto:priyajit_mohapatra@redifmail.com" TargetMode="External"/><Relationship Id="rId69" Type="http://schemas.openxmlformats.org/officeDocument/2006/relationships/hyperlink" Target="mailto:anilastrologer82@gmail.com" TargetMode="External"/><Relationship Id="rId8" Type="http://schemas.openxmlformats.org/officeDocument/2006/relationships/hyperlink" Target="mailto:sriji.gp@gmail.com" TargetMode="External"/><Relationship Id="rId51" Type="http://schemas.openxmlformats.org/officeDocument/2006/relationships/hyperlink" Target="mailto:prath4736@gmail.com" TargetMode="External"/><Relationship Id="rId3" Type="http://schemas.openxmlformats.org/officeDocument/2006/relationships/hyperlink" Target="mailto:minatirath99@gmail.com" TargetMode="External"/><Relationship Id="rId12" Type="http://schemas.openxmlformats.org/officeDocument/2006/relationships/hyperlink" Target="mailto:npanigrahi1974@gmail.com" TargetMode="External"/><Relationship Id="rId17" Type="http://schemas.openxmlformats.org/officeDocument/2006/relationships/hyperlink" Target="mailto:dr.dcsarangi@gmail.com" TargetMode="External"/><Relationship Id="rId25" Type="http://schemas.openxmlformats.org/officeDocument/2006/relationships/hyperlink" Target="mailto:shriakmeena@gmail.com" TargetMode="External"/><Relationship Id="rId33" Type="http://schemas.openxmlformats.org/officeDocument/2006/relationships/hyperlink" Target="mailto:raya1982susanta@gmail.com" TargetMode="External"/><Relationship Id="rId38" Type="http://schemas.openxmlformats.org/officeDocument/2006/relationships/hyperlink" Target="mailto:nandiji85@gmail.com" TargetMode="External"/><Relationship Id="rId46" Type="http://schemas.openxmlformats.org/officeDocument/2006/relationships/hyperlink" Target="mailto:ajayapande8@gmail.com" TargetMode="External"/><Relationship Id="rId59" Type="http://schemas.openxmlformats.org/officeDocument/2006/relationships/hyperlink" Target="mailto:maheshpanigrahi.mkp@gmail.com" TargetMode="External"/><Relationship Id="rId67" Type="http://schemas.openxmlformats.org/officeDocument/2006/relationships/hyperlink" Target="mailto:Ganeshmishra.ganesh@gmail.com" TargetMode="External"/><Relationship Id="rId20" Type="http://schemas.openxmlformats.org/officeDocument/2006/relationships/hyperlink" Target="mailto:balamuruganr@gmail.com" TargetMode="External"/><Relationship Id="rId41" Type="http://schemas.openxmlformats.org/officeDocument/2006/relationships/hyperlink" Target="mailto:susantapra@gmail.com" TargetMode="External"/><Relationship Id="rId54" Type="http://schemas.openxmlformats.org/officeDocument/2006/relationships/hyperlink" Target="mailto:rashmimishra2402@gmail.com" TargetMode="External"/><Relationship Id="rId62" Type="http://schemas.openxmlformats.org/officeDocument/2006/relationships/hyperlink" Target="mailto:sdas16783@gmail.com" TargetMode="External"/><Relationship Id="rId70"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csu-puri.edu.in/docs/IQAC/2.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8:N11"/>
  <sheetViews>
    <sheetView topLeftCell="A4" workbookViewId="0">
      <selection activeCell="Q9" sqref="Q9"/>
    </sheetView>
  </sheetViews>
  <sheetFormatPr defaultColWidth="9" defaultRowHeight="15"/>
  <sheetData>
    <row r="8" spans="5:14" ht="34.5">
      <c r="E8" s="310" t="s">
        <v>0</v>
      </c>
      <c r="F8" s="310"/>
      <c r="G8" s="310"/>
      <c r="H8" s="310"/>
      <c r="I8" s="310"/>
      <c r="J8" s="310"/>
      <c r="K8" s="310"/>
      <c r="L8" s="310"/>
      <c r="M8" s="310"/>
      <c r="N8" s="310"/>
    </row>
    <row r="9" spans="5:14" ht="34.5">
      <c r="E9" s="311" t="s">
        <v>1</v>
      </c>
      <c r="F9" s="311"/>
      <c r="G9" s="311"/>
      <c r="H9" s="311"/>
      <c r="I9" s="311"/>
      <c r="J9" s="311"/>
      <c r="K9" s="311"/>
      <c r="L9" s="311"/>
      <c r="M9" s="311"/>
      <c r="N9" s="311"/>
    </row>
    <row r="11" spans="5:14" ht="84.75" customHeight="1">
      <c r="E11" s="312" t="s">
        <v>2</v>
      </c>
      <c r="F11" s="312"/>
      <c r="G11" s="312"/>
      <c r="H11" s="312"/>
      <c r="I11" s="312"/>
      <c r="J11" s="312"/>
      <c r="K11" s="312"/>
      <c r="L11" s="312"/>
      <c r="M11" s="312"/>
      <c r="N11" s="312"/>
    </row>
  </sheetData>
  <mergeCells count="3">
    <mergeCell ref="E8:N8"/>
    <mergeCell ref="E9:N9"/>
    <mergeCell ref="E11:N1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E12" sqref="E12"/>
    </sheetView>
  </sheetViews>
  <sheetFormatPr defaultColWidth="9" defaultRowHeight="15"/>
  <cols>
    <col min="1" max="1" width="21.140625" customWidth="1"/>
    <col min="2" max="2" width="45.5703125" customWidth="1"/>
    <col min="3" max="3" width="37" customWidth="1"/>
  </cols>
  <sheetData>
    <row r="1" spans="1:3">
      <c r="A1" s="341" t="s">
        <v>2386</v>
      </c>
      <c r="B1" s="341"/>
      <c r="C1" s="341"/>
    </row>
    <row r="2" spans="1:3">
      <c r="A2" s="342" t="s">
        <v>2387</v>
      </c>
      <c r="B2" s="343"/>
      <c r="C2" s="344"/>
    </row>
    <row r="3" spans="1:3">
      <c r="A3" s="345"/>
      <c r="B3" s="346"/>
      <c r="C3" s="347"/>
    </row>
    <row r="4" spans="1:3">
      <c r="A4" s="54"/>
      <c r="B4" s="54"/>
      <c r="C4" s="54"/>
    </row>
    <row r="5" spans="1:3" ht="30">
      <c r="A5" s="3" t="s">
        <v>2020</v>
      </c>
      <c r="B5" s="3" t="s">
        <v>2388</v>
      </c>
      <c r="C5" s="21" t="s">
        <v>2380</v>
      </c>
    </row>
    <row r="6" spans="1:3">
      <c r="A6" s="55" t="s">
        <v>19</v>
      </c>
      <c r="B6" s="60">
        <v>762</v>
      </c>
      <c r="C6" s="296" t="s">
        <v>4895</v>
      </c>
    </row>
  </sheetData>
  <mergeCells count="3">
    <mergeCell ref="A1:C1"/>
    <mergeCell ref="A2:C2"/>
    <mergeCell ref="A3:C3"/>
  </mergeCells>
  <hyperlinks>
    <hyperlink ref="C6" r:id="rId1"/>
  </hyperlinks>
  <pageMargins left="0.7" right="0.7" top="0.75" bottom="0.75" header="0.3" footer="0.3"/>
  <pageSetup paperSize="9"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98" zoomScaleNormal="98" workbookViewId="0">
      <selection activeCell="E18" sqref="E18"/>
    </sheetView>
  </sheetViews>
  <sheetFormatPr defaultColWidth="9" defaultRowHeight="15"/>
  <cols>
    <col min="1" max="1" width="28.5703125" customWidth="1"/>
    <col min="2" max="2" width="17.28515625" customWidth="1"/>
    <col min="3" max="4" width="26" customWidth="1"/>
    <col min="5" max="6" width="16.7109375" customWidth="1"/>
    <col min="7" max="7" width="28.5703125" customWidth="1"/>
    <col min="8" max="8" width="11.140625" customWidth="1"/>
  </cols>
  <sheetData>
    <row r="1" spans="1:8">
      <c r="A1" t="s">
        <v>2389</v>
      </c>
      <c r="B1" s="24"/>
      <c r="C1" s="24"/>
      <c r="D1" s="24"/>
      <c r="E1" s="24"/>
      <c r="F1" s="24"/>
      <c r="G1" s="24"/>
      <c r="H1" s="24"/>
    </row>
    <row r="2" spans="1:8" ht="22.5" customHeight="1">
      <c r="A2" s="348" t="s">
        <v>2390</v>
      </c>
      <c r="B2" s="348"/>
      <c r="C2" s="348"/>
      <c r="D2" s="348"/>
      <c r="E2" s="348"/>
      <c r="F2" s="348"/>
      <c r="G2" s="348"/>
      <c r="H2" s="348"/>
    </row>
    <row r="3" spans="1:8" ht="75">
      <c r="A3" s="4" t="s">
        <v>2391</v>
      </c>
      <c r="B3" s="4" t="s">
        <v>2392</v>
      </c>
      <c r="C3" s="4" t="s">
        <v>2393</v>
      </c>
      <c r="D3" s="11" t="s">
        <v>2394</v>
      </c>
      <c r="E3" s="11" t="s">
        <v>2395</v>
      </c>
      <c r="F3" s="11" t="s">
        <v>2396</v>
      </c>
      <c r="G3" s="35" t="s">
        <v>2397</v>
      </c>
      <c r="H3" s="53" t="s">
        <v>2398</v>
      </c>
    </row>
    <row r="4" spans="1:8">
      <c r="A4" s="138" t="s">
        <v>2721</v>
      </c>
      <c r="B4" s="138" t="s">
        <v>2721</v>
      </c>
      <c r="C4" s="138" t="s">
        <v>2721</v>
      </c>
      <c r="D4" s="138" t="s">
        <v>2721</v>
      </c>
      <c r="E4" s="138" t="s">
        <v>2721</v>
      </c>
      <c r="F4" s="138" t="s">
        <v>2721</v>
      </c>
      <c r="G4" s="138" t="s">
        <v>2721</v>
      </c>
      <c r="H4" s="138" t="s">
        <v>2721</v>
      </c>
    </row>
    <row r="5" spans="1:8">
      <c r="A5" s="55"/>
      <c r="B5" s="55"/>
      <c r="C5" s="55"/>
      <c r="D5" s="55"/>
      <c r="E5" s="55"/>
      <c r="F5" s="55"/>
      <c r="G5" s="55"/>
      <c r="H5" s="55"/>
    </row>
    <row r="6" spans="1:8">
      <c r="A6" s="55"/>
      <c r="B6" s="55"/>
      <c r="C6" s="55"/>
      <c r="D6" s="55"/>
      <c r="E6" s="55"/>
      <c r="F6" s="55"/>
      <c r="G6" s="55"/>
      <c r="H6" s="55"/>
    </row>
    <row r="7" spans="1:8">
      <c r="A7" s="55"/>
      <c r="B7" s="55"/>
      <c r="C7" s="55"/>
      <c r="D7" s="55"/>
      <c r="E7" s="55"/>
      <c r="F7" s="55"/>
      <c r="G7" s="55"/>
      <c r="H7" s="55"/>
    </row>
    <row r="8" spans="1:8">
      <c r="A8" s="55"/>
      <c r="B8" s="55"/>
      <c r="C8" s="55"/>
      <c r="D8" s="55"/>
      <c r="E8" s="55"/>
      <c r="F8" s="55"/>
      <c r="G8" s="55"/>
      <c r="H8" s="55"/>
    </row>
    <row r="9" spans="1:8">
      <c r="A9" s="55"/>
      <c r="B9" s="55"/>
      <c r="C9" s="55"/>
      <c r="D9" s="55"/>
      <c r="E9" s="55"/>
      <c r="F9" s="55"/>
      <c r="G9" s="55"/>
      <c r="H9" s="55"/>
    </row>
    <row r="10" spans="1:8">
      <c r="A10" s="55"/>
      <c r="B10" s="55"/>
      <c r="C10" s="55"/>
      <c r="D10" s="55"/>
      <c r="E10" s="55"/>
      <c r="F10" s="55"/>
      <c r="G10" s="55"/>
      <c r="H10" s="55"/>
    </row>
    <row r="11" spans="1:8">
      <c r="A11" s="55"/>
      <c r="B11" s="55"/>
      <c r="C11" s="55"/>
      <c r="D11" s="55"/>
      <c r="E11" s="55"/>
      <c r="F11" s="55"/>
      <c r="G11" s="55"/>
      <c r="H11" s="55"/>
    </row>
    <row r="12" spans="1:8">
      <c r="A12" s="55"/>
      <c r="B12" s="55"/>
      <c r="C12" s="55"/>
      <c r="D12" s="55"/>
      <c r="E12" s="55"/>
      <c r="F12" s="55"/>
      <c r="G12" s="55"/>
      <c r="H12" s="55"/>
    </row>
    <row r="13" spans="1:8">
      <c r="A13" s="55"/>
      <c r="B13" s="55"/>
      <c r="C13" s="55"/>
      <c r="D13" s="55"/>
      <c r="E13" s="55"/>
      <c r="F13" s="55"/>
      <c r="G13" s="55"/>
      <c r="H13" s="55"/>
    </row>
  </sheetData>
  <mergeCells count="1">
    <mergeCell ref="A2:H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E20" sqref="E20"/>
    </sheetView>
  </sheetViews>
  <sheetFormatPr defaultColWidth="18.7109375" defaultRowHeight="15"/>
  <cols>
    <col min="4" max="4" width="48.42578125" customWidth="1"/>
    <col min="5" max="5" width="65.28515625" customWidth="1"/>
    <col min="6" max="6" width="31.5703125" customWidth="1"/>
  </cols>
  <sheetData>
    <row r="1" spans="1:6">
      <c r="A1" s="349" t="s">
        <v>2399</v>
      </c>
      <c r="B1" s="349"/>
      <c r="C1" s="349"/>
      <c r="D1" s="349"/>
      <c r="E1" s="349"/>
      <c r="F1" s="349"/>
    </row>
    <row r="2" spans="1:6" ht="17.25" customHeight="1">
      <c r="A2" s="350" t="s">
        <v>2722</v>
      </c>
      <c r="B2" s="351"/>
      <c r="C2" s="351"/>
      <c r="D2" s="351"/>
      <c r="E2" s="351"/>
      <c r="F2" s="351"/>
    </row>
    <row r="3" spans="1:6" ht="37.5" customHeight="1">
      <c r="A3" s="16" t="s">
        <v>2400</v>
      </c>
      <c r="B3" s="51" t="s">
        <v>2401</v>
      </c>
      <c r="C3" s="51" t="s">
        <v>2402</v>
      </c>
      <c r="D3" s="16" t="s">
        <v>2403</v>
      </c>
      <c r="E3" s="52" t="s">
        <v>2398</v>
      </c>
    </row>
    <row r="4" spans="1:6">
      <c r="A4" s="55" t="s">
        <v>2718</v>
      </c>
      <c r="B4" s="55" t="s">
        <v>2278</v>
      </c>
      <c r="C4" s="55">
        <v>1979</v>
      </c>
      <c r="D4" s="55" t="s">
        <v>2719</v>
      </c>
      <c r="E4" s="107" t="s">
        <v>2720</v>
      </c>
    </row>
    <row r="5" spans="1:6">
      <c r="A5" s="5"/>
      <c r="B5" s="5"/>
      <c r="C5" s="5"/>
      <c r="D5" s="5"/>
      <c r="E5" s="5"/>
    </row>
    <row r="6" spans="1:6">
      <c r="A6" s="5"/>
      <c r="B6" s="5"/>
      <c r="C6" s="5"/>
      <c r="D6" s="5"/>
      <c r="E6" s="5"/>
    </row>
    <row r="7" spans="1:6">
      <c r="A7" s="352" t="s">
        <v>2722</v>
      </c>
      <c r="B7" s="353"/>
      <c r="C7" s="353"/>
      <c r="D7" s="353"/>
      <c r="E7" s="354"/>
    </row>
    <row r="8" spans="1:6">
      <c r="A8" s="5"/>
      <c r="B8" s="5"/>
      <c r="C8" s="5"/>
      <c r="D8" s="5"/>
      <c r="E8" s="5"/>
    </row>
    <row r="9" spans="1:6">
      <c r="A9" s="138" t="s">
        <v>2721</v>
      </c>
      <c r="B9" s="138" t="s">
        <v>2721</v>
      </c>
      <c r="C9" s="138" t="s">
        <v>2721</v>
      </c>
      <c r="D9" s="138" t="s">
        <v>2721</v>
      </c>
      <c r="E9" s="138" t="s">
        <v>2721</v>
      </c>
    </row>
    <row r="10" spans="1:6">
      <c r="A10" s="5"/>
      <c r="B10" s="5"/>
      <c r="C10" s="5"/>
      <c r="D10" s="5"/>
      <c r="E10" s="5"/>
    </row>
    <row r="11" spans="1:6">
      <c r="A11" s="5"/>
      <c r="B11" s="5"/>
      <c r="C11" s="5"/>
      <c r="D11" s="5"/>
      <c r="E11" s="5"/>
    </row>
    <row r="12" spans="1:6">
      <c r="A12" s="5"/>
      <c r="B12" s="5"/>
      <c r="C12" s="5"/>
      <c r="D12" s="5"/>
      <c r="E12" s="5"/>
    </row>
    <row r="13" spans="1:6">
      <c r="A13" s="5"/>
      <c r="B13" s="5"/>
      <c r="C13" s="5"/>
      <c r="D13" s="5"/>
      <c r="E13" s="5"/>
    </row>
    <row r="14" spans="1:6">
      <c r="A14" s="5"/>
      <c r="B14" s="5"/>
      <c r="C14" s="5"/>
      <c r="D14" s="5"/>
      <c r="E14" s="5"/>
    </row>
    <row r="15" spans="1:6">
      <c r="A15" s="5"/>
      <c r="B15" s="5"/>
      <c r="C15" s="5"/>
      <c r="D15" s="5"/>
      <c r="E15" s="5"/>
    </row>
    <row r="16" spans="1:6">
      <c r="A16" s="5"/>
      <c r="B16" s="5"/>
      <c r="C16" s="5"/>
      <c r="D16" s="5"/>
      <c r="E16" s="5"/>
    </row>
    <row r="17" spans="1:5">
      <c r="A17" s="5"/>
      <c r="B17" s="5"/>
      <c r="C17" s="5"/>
      <c r="D17" s="5"/>
      <c r="E17" s="5"/>
    </row>
  </sheetData>
  <mergeCells count="3">
    <mergeCell ref="A1:F1"/>
    <mergeCell ref="A2:F2"/>
    <mergeCell ref="A7:E7"/>
  </mergeCells>
  <hyperlinks>
    <hyperlink ref="E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D22" sqref="D22"/>
    </sheetView>
  </sheetViews>
  <sheetFormatPr defaultColWidth="22.5703125" defaultRowHeight="15"/>
  <sheetData>
    <row r="1" spans="1:7">
      <c r="A1" s="355" t="s">
        <v>2404</v>
      </c>
      <c r="B1" s="355"/>
      <c r="C1" s="355"/>
      <c r="D1" s="355"/>
      <c r="E1" s="355"/>
    </row>
    <row r="2" spans="1:7">
      <c r="A2" t="s">
        <v>2405</v>
      </c>
    </row>
    <row r="3" spans="1:7">
      <c r="G3" s="47"/>
    </row>
    <row r="4" spans="1:7" s="46" customFormat="1">
      <c r="A4" s="356" t="s">
        <v>2406</v>
      </c>
      <c r="B4" s="357"/>
      <c r="C4" s="357"/>
      <c r="D4" s="357"/>
      <c r="E4" s="357"/>
      <c r="F4" s="357"/>
      <c r="G4" s="358"/>
    </row>
    <row r="5" spans="1:7" ht="60">
      <c r="A5" s="11" t="s">
        <v>2407</v>
      </c>
      <c r="B5" s="4" t="s">
        <v>2408</v>
      </c>
      <c r="C5" s="4" t="s">
        <v>2409</v>
      </c>
      <c r="D5" s="11" t="s">
        <v>2410</v>
      </c>
      <c r="E5" s="11" t="s">
        <v>2411</v>
      </c>
      <c r="F5" s="48" t="s">
        <v>2412</v>
      </c>
      <c r="G5" s="49" t="s">
        <v>2413</v>
      </c>
    </row>
    <row r="6" spans="1:7">
      <c r="A6" s="139" t="s">
        <v>2723</v>
      </c>
      <c r="B6" s="139" t="s">
        <v>2723</v>
      </c>
      <c r="C6" s="104" t="s">
        <v>2723</v>
      </c>
      <c r="D6" s="104" t="s">
        <v>2723</v>
      </c>
      <c r="E6" s="104" t="s">
        <v>2723</v>
      </c>
      <c r="F6" s="105" t="s">
        <v>2723</v>
      </c>
      <c r="G6" s="140" t="s">
        <v>2723</v>
      </c>
    </row>
    <row r="7" spans="1:7">
      <c r="A7" s="4"/>
      <c r="B7" s="4"/>
      <c r="C7" s="4"/>
      <c r="D7" s="4"/>
      <c r="E7" s="4"/>
      <c r="F7" s="50"/>
      <c r="G7" s="7"/>
    </row>
    <row r="8" spans="1:7">
      <c r="A8" s="4"/>
      <c r="B8" s="4"/>
      <c r="C8" s="4"/>
      <c r="D8" s="4"/>
      <c r="E8" s="4"/>
      <c r="F8" s="50"/>
      <c r="G8" s="7"/>
    </row>
    <row r="9" spans="1:7">
      <c r="A9" s="4"/>
      <c r="B9" s="4"/>
      <c r="C9" s="4"/>
      <c r="D9" s="4"/>
      <c r="E9" s="4"/>
      <c r="F9" s="50"/>
      <c r="G9" s="7"/>
    </row>
    <row r="10" spans="1:7">
      <c r="A10" s="4"/>
      <c r="B10" s="4"/>
      <c r="C10" s="4"/>
      <c r="D10" s="4"/>
      <c r="E10" s="4"/>
      <c r="F10" s="50"/>
      <c r="G10" s="7"/>
    </row>
    <row r="11" spans="1:7">
      <c r="A11" s="4"/>
      <c r="B11" s="4"/>
      <c r="C11" s="4"/>
      <c r="D11" s="4"/>
      <c r="E11" s="4"/>
      <c r="F11" s="50"/>
      <c r="G11" s="7"/>
    </row>
    <row r="12" spans="1:7">
      <c r="A12" s="4"/>
      <c r="B12" s="4"/>
      <c r="C12" s="4"/>
      <c r="D12" s="4"/>
      <c r="E12" s="4"/>
      <c r="F12" s="50"/>
      <c r="G12" s="7"/>
    </row>
  </sheetData>
  <mergeCells count="2">
    <mergeCell ref="A1:E1"/>
    <mergeCell ref="A4:G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9"/>
  <sheetViews>
    <sheetView workbookViewId="0">
      <selection activeCell="D4" sqref="D4"/>
    </sheetView>
  </sheetViews>
  <sheetFormatPr defaultColWidth="34" defaultRowHeight="15"/>
  <cols>
    <col min="4" max="4" width="45.28515625" customWidth="1"/>
  </cols>
  <sheetData>
    <row r="1" spans="1:4" ht="17.25" customHeight="1">
      <c r="A1" s="359" t="s">
        <v>2414</v>
      </c>
      <c r="B1" s="359"/>
      <c r="C1" s="359"/>
      <c r="D1" t="s">
        <v>2415</v>
      </c>
    </row>
    <row r="2" spans="1:4" ht="18" customHeight="1">
      <c r="A2" s="359"/>
      <c r="B2" s="359"/>
      <c r="C2" s="359"/>
    </row>
    <row r="3" spans="1:4" s="43" customFormat="1" ht="45">
      <c r="A3" s="20" t="s">
        <v>2416</v>
      </c>
      <c r="B3" s="20" t="s">
        <v>4</v>
      </c>
      <c r="C3" s="3" t="s">
        <v>2417</v>
      </c>
      <c r="D3" s="44" t="s">
        <v>2398</v>
      </c>
    </row>
    <row r="4" spans="1:4">
      <c r="A4" s="108" t="s">
        <v>2724</v>
      </c>
      <c r="B4" s="141" t="s">
        <v>2278</v>
      </c>
      <c r="C4" s="142" t="s">
        <v>2778</v>
      </c>
      <c r="D4" s="107" t="s">
        <v>2725</v>
      </c>
    </row>
    <row r="5" spans="1:4">
      <c r="A5" s="108" t="s">
        <v>2724</v>
      </c>
      <c r="B5" s="141" t="s">
        <v>2278</v>
      </c>
      <c r="C5" s="142" t="s">
        <v>2779</v>
      </c>
      <c r="D5" s="109"/>
    </row>
    <row r="6" spans="1:4">
      <c r="A6" s="108" t="s">
        <v>2724</v>
      </c>
      <c r="B6" s="141" t="s">
        <v>2278</v>
      </c>
      <c r="C6" s="142" t="s">
        <v>2780</v>
      </c>
      <c r="D6" s="5"/>
    </row>
    <row r="7" spans="1:4">
      <c r="A7" s="108" t="s">
        <v>2724</v>
      </c>
      <c r="B7" s="141" t="s">
        <v>2278</v>
      </c>
      <c r="C7" s="142" t="s">
        <v>2781</v>
      </c>
      <c r="D7" s="5"/>
    </row>
    <row r="8" spans="1:4">
      <c r="A8" s="108" t="s">
        <v>2724</v>
      </c>
      <c r="B8" s="141" t="s">
        <v>2278</v>
      </c>
      <c r="C8" s="142" t="s">
        <v>2782</v>
      </c>
      <c r="D8" s="5"/>
    </row>
    <row r="9" spans="1:4">
      <c r="A9" s="108" t="s">
        <v>2724</v>
      </c>
      <c r="B9" s="141" t="s">
        <v>2278</v>
      </c>
      <c r="C9" s="142" t="s">
        <v>2783</v>
      </c>
      <c r="D9" s="5"/>
    </row>
    <row r="10" spans="1:4">
      <c r="A10" s="108" t="s">
        <v>2724</v>
      </c>
      <c r="B10" s="141" t="s">
        <v>2278</v>
      </c>
      <c r="C10" s="142" t="s">
        <v>2784</v>
      </c>
      <c r="D10" s="5"/>
    </row>
    <row r="11" spans="1:4">
      <c r="A11" s="108" t="s">
        <v>2724</v>
      </c>
      <c r="B11" s="141" t="s">
        <v>2278</v>
      </c>
      <c r="C11" s="142" t="s">
        <v>2785</v>
      </c>
      <c r="D11" s="5"/>
    </row>
    <row r="12" spans="1:4">
      <c r="A12" s="108" t="s">
        <v>2724</v>
      </c>
      <c r="B12" s="141" t="s">
        <v>2278</v>
      </c>
      <c r="C12" s="142" t="s">
        <v>2786</v>
      </c>
    </row>
    <row r="13" spans="1:4">
      <c r="A13" s="108" t="s">
        <v>2724</v>
      </c>
      <c r="B13" s="141" t="s">
        <v>2278</v>
      </c>
      <c r="C13" s="142" t="s">
        <v>2787</v>
      </c>
    </row>
    <row r="14" spans="1:4">
      <c r="A14" s="108" t="s">
        <v>2724</v>
      </c>
      <c r="B14" s="141" t="s">
        <v>2278</v>
      </c>
      <c r="C14" s="142" t="s">
        <v>2788</v>
      </c>
    </row>
    <row r="15" spans="1:4">
      <c r="A15" s="108" t="s">
        <v>2724</v>
      </c>
      <c r="B15" s="141" t="s">
        <v>2278</v>
      </c>
      <c r="C15" s="142" t="s">
        <v>2789</v>
      </c>
    </row>
    <row r="16" spans="1:4">
      <c r="A16" s="108" t="s">
        <v>2724</v>
      </c>
      <c r="B16" s="141" t="s">
        <v>2278</v>
      </c>
      <c r="C16" s="142" t="s">
        <v>2790</v>
      </c>
    </row>
    <row r="17" spans="1:3">
      <c r="A17" s="108" t="s">
        <v>2724</v>
      </c>
      <c r="B17" s="141" t="s">
        <v>2278</v>
      </c>
      <c r="C17" s="142" t="s">
        <v>2791</v>
      </c>
    </row>
    <row r="18" spans="1:3">
      <c r="A18" s="108" t="s">
        <v>2724</v>
      </c>
      <c r="B18" s="141" t="s">
        <v>2278</v>
      </c>
      <c r="C18" s="142" t="s">
        <v>2792</v>
      </c>
    </row>
    <row r="19" spans="1:3">
      <c r="A19" s="108" t="s">
        <v>2724</v>
      </c>
      <c r="B19" s="141" t="s">
        <v>2278</v>
      </c>
      <c r="C19" s="142" t="s">
        <v>2793</v>
      </c>
    </row>
    <row r="20" spans="1:3">
      <c r="A20" s="108" t="s">
        <v>2724</v>
      </c>
      <c r="B20" s="141" t="s">
        <v>2278</v>
      </c>
      <c r="C20" s="142" t="s">
        <v>2794</v>
      </c>
    </row>
    <row r="21" spans="1:3">
      <c r="A21" s="108" t="s">
        <v>2724</v>
      </c>
      <c r="B21" s="141" t="s">
        <v>2278</v>
      </c>
      <c r="C21" s="142" t="s">
        <v>2795</v>
      </c>
    </row>
    <row r="22" spans="1:3">
      <c r="A22" s="108" t="s">
        <v>2724</v>
      </c>
      <c r="B22" s="141" t="s">
        <v>2278</v>
      </c>
      <c r="C22" s="142" t="s">
        <v>2796</v>
      </c>
    </row>
    <row r="23" spans="1:3">
      <c r="A23" s="108" t="s">
        <v>2724</v>
      </c>
      <c r="B23" s="141" t="s">
        <v>2278</v>
      </c>
      <c r="C23" s="142" t="s">
        <v>2797</v>
      </c>
    </row>
    <row r="24" spans="1:3">
      <c r="A24" s="108" t="s">
        <v>2724</v>
      </c>
      <c r="B24" s="141" t="s">
        <v>2278</v>
      </c>
      <c r="C24" s="142" t="s">
        <v>2798</v>
      </c>
    </row>
    <row r="25" spans="1:3">
      <c r="A25" s="108" t="s">
        <v>2724</v>
      </c>
      <c r="B25" s="141" t="s">
        <v>2278</v>
      </c>
      <c r="C25" s="142" t="s">
        <v>2799</v>
      </c>
    </row>
    <row r="26" spans="1:3">
      <c r="A26" s="108" t="s">
        <v>2724</v>
      </c>
      <c r="B26" s="141" t="s">
        <v>2278</v>
      </c>
      <c r="C26" s="142" t="s">
        <v>2800</v>
      </c>
    </row>
    <row r="27" spans="1:3">
      <c r="A27" s="108" t="s">
        <v>2724</v>
      </c>
      <c r="B27" s="141" t="s">
        <v>2278</v>
      </c>
      <c r="C27" s="142" t="s">
        <v>2801</v>
      </c>
    </row>
    <row r="28" spans="1:3">
      <c r="A28" s="108" t="s">
        <v>2724</v>
      </c>
      <c r="B28" s="141" t="s">
        <v>2278</v>
      </c>
      <c r="C28" s="142" t="s">
        <v>2802</v>
      </c>
    </row>
    <row r="29" spans="1:3">
      <c r="A29" s="108" t="s">
        <v>2724</v>
      </c>
      <c r="B29" s="141" t="s">
        <v>2278</v>
      </c>
      <c r="C29" s="142" t="s">
        <v>2803</v>
      </c>
    </row>
    <row r="30" spans="1:3">
      <c r="A30" s="108" t="s">
        <v>2724</v>
      </c>
      <c r="B30" s="141" t="s">
        <v>2278</v>
      </c>
      <c r="C30" s="142" t="s">
        <v>2804</v>
      </c>
    </row>
    <row r="31" spans="1:3">
      <c r="A31" s="108" t="s">
        <v>2724</v>
      </c>
      <c r="B31" s="141" t="s">
        <v>2278</v>
      </c>
      <c r="C31" s="142" t="s">
        <v>2805</v>
      </c>
    </row>
    <row r="32" spans="1:3">
      <c r="A32" s="108" t="s">
        <v>2724</v>
      </c>
      <c r="B32" s="141" t="s">
        <v>2278</v>
      </c>
      <c r="C32" s="142" t="s">
        <v>2806</v>
      </c>
    </row>
    <row r="33" spans="1:3">
      <c r="A33" s="108" t="s">
        <v>2724</v>
      </c>
      <c r="B33" s="141" t="s">
        <v>2278</v>
      </c>
      <c r="C33" s="142" t="s">
        <v>2807</v>
      </c>
    </row>
    <row r="34" spans="1:3">
      <c r="A34" s="108" t="s">
        <v>2724</v>
      </c>
      <c r="B34" s="141" t="s">
        <v>2278</v>
      </c>
      <c r="C34" s="142" t="s">
        <v>2808</v>
      </c>
    </row>
    <row r="35" spans="1:3">
      <c r="A35" s="108" t="s">
        <v>2724</v>
      </c>
      <c r="B35" s="141" t="s">
        <v>2278</v>
      </c>
      <c r="C35" s="142" t="s">
        <v>2809</v>
      </c>
    </row>
    <row r="36" spans="1:3">
      <c r="A36" s="108" t="s">
        <v>2724</v>
      </c>
      <c r="B36" s="141" t="s">
        <v>2278</v>
      </c>
      <c r="C36" s="142" t="s">
        <v>2799</v>
      </c>
    </row>
    <row r="37" spans="1:3">
      <c r="A37" s="108" t="s">
        <v>2724</v>
      </c>
      <c r="B37" s="141" t="s">
        <v>2278</v>
      </c>
      <c r="C37" s="142" t="s">
        <v>2810</v>
      </c>
    </row>
    <row r="38" spans="1:3">
      <c r="A38" s="108" t="s">
        <v>2724</v>
      </c>
      <c r="B38" s="141" t="s">
        <v>2278</v>
      </c>
      <c r="C38" s="142" t="s">
        <v>2811</v>
      </c>
    </row>
    <row r="39" spans="1:3">
      <c r="A39" s="108" t="s">
        <v>2724</v>
      </c>
      <c r="B39" s="141" t="s">
        <v>2278</v>
      </c>
      <c r="C39" s="142" t="s">
        <v>2812</v>
      </c>
    </row>
    <row r="40" spans="1:3">
      <c r="A40" s="108" t="s">
        <v>2724</v>
      </c>
      <c r="B40" s="141" t="s">
        <v>2278</v>
      </c>
      <c r="C40" s="142" t="s">
        <v>2813</v>
      </c>
    </row>
    <row r="41" spans="1:3">
      <c r="A41" s="108" t="s">
        <v>2724</v>
      </c>
      <c r="B41" s="141" t="s">
        <v>2278</v>
      </c>
      <c r="C41" s="142" t="s">
        <v>2814</v>
      </c>
    </row>
    <row r="42" spans="1:3">
      <c r="A42" s="108" t="s">
        <v>2724</v>
      </c>
      <c r="B42" s="141" t="s">
        <v>2278</v>
      </c>
      <c r="C42" s="142" t="s">
        <v>2815</v>
      </c>
    </row>
    <row r="43" spans="1:3">
      <c r="A43" s="108" t="s">
        <v>2724</v>
      </c>
      <c r="B43" s="141" t="s">
        <v>2278</v>
      </c>
      <c r="C43" s="142" t="s">
        <v>2816</v>
      </c>
    </row>
    <row r="44" spans="1:3">
      <c r="A44" s="108" t="s">
        <v>2724</v>
      </c>
      <c r="B44" s="141" t="s">
        <v>2278</v>
      </c>
      <c r="C44" s="142" t="s">
        <v>2817</v>
      </c>
    </row>
    <row r="45" spans="1:3">
      <c r="A45" s="108" t="s">
        <v>2724</v>
      </c>
      <c r="B45" s="141" t="s">
        <v>2278</v>
      </c>
      <c r="C45" s="142" t="s">
        <v>2818</v>
      </c>
    </row>
    <row r="46" spans="1:3">
      <c r="A46" s="108" t="s">
        <v>2724</v>
      </c>
      <c r="B46" s="141" t="s">
        <v>2278</v>
      </c>
      <c r="C46" s="142" t="s">
        <v>2819</v>
      </c>
    </row>
    <row r="47" spans="1:3">
      <c r="A47" s="108" t="s">
        <v>2724</v>
      </c>
      <c r="B47" s="141" t="s">
        <v>2278</v>
      </c>
      <c r="C47" s="142" t="s">
        <v>2820</v>
      </c>
    </row>
    <row r="48" spans="1:3">
      <c r="A48" s="108" t="s">
        <v>2724</v>
      </c>
      <c r="B48" s="141" t="s">
        <v>2278</v>
      </c>
      <c r="C48" s="142" t="s">
        <v>2821</v>
      </c>
    </row>
    <row r="49" spans="1:3">
      <c r="A49" s="108" t="s">
        <v>2724</v>
      </c>
      <c r="B49" s="141" t="s">
        <v>2278</v>
      </c>
      <c r="C49" s="142" t="s">
        <v>2822</v>
      </c>
    </row>
    <row r="50" spans="1:3">
      <c r="A50" s="108" t="s">
        <v>2724</v>
      </c>
      <c r="B50" s="141" t="s">
        <v>2278</v>
      </c>
      <c r="C50" s="142" t="s">
        <v>2823</v>
      </c>
    </row>
    <row r="51" spans="1:3">
      <c r="A51" s="108" t="s">
        <v>2724</v>
      </c>
      <c r="B51" s="141" t="s">
        <v>2278</v>
      </c>
      <c r="C51" s="142" t="s">
        <v>2824</v>
      </c>
    </row>
    <row r="52" spans="1:3">
      <c r="A52" s="108" t="s">
        <v>2724</v>
      </c>
      <c r="B52" s="141" t="s">
        <v>2278</v>
      </c>
      <c r="C52" s="142" t="s">
        <v>2825</v>
      </c>
    </row>
    <row r="53" spans="1:3">
      <c r="A53" s="108" t="s">
        <v>2724</v>
      </c>
      <c r="B53" s="141" t="s">
        <v>2278</v>
      </c>
      <c r="C53" s="142" t="s">
        <v>2826</v>
      </c>
    </row>
    <row r="54" spans="1:3">
      <c r="A54" s="108" t="s">
        <v>2724</v>
      </c>
      <c r="B54" s="141" t="s">
        <v>2278</v>
      </c>
      <c r="C54" s="142" t="s">
        <v>2827</v>
      </c>
    </row>
    <row r="55" spans="1:3">
      <c r="A55" s="108" t="s">
        <v>2724</v>
      </c>
      <c r="B55" s="141" t="s">
        <v>2278</v>
      </c>
      <c r="C55" s="142" t="s">
        <v>2828</v>
      </c>
    </row>
    <row r="56" spans="1:3">
      <c r="A56" s="108" t="s">
        <v>2724</v>
      </c>
      <c r="B56" s="141" t="s">
        <v>2278</v>
      </c>
      <c r="C56" s="142" t="s">
        <v>2829</v>
      </c>
    </row>
    <row r="57" spans="1:3">
      <c r="A57" s="108" t="s">
        <v>2724</v>
      </c>
      <c r="B57" s="141" t="s">
        <v>2278</v>
      </c>
      <c r="C57" s="142" t="s">
        <v>2830</v>
      </c>
    </row>
    <row r="58" spans="1:3">
      <c r="A58" s="108" t="s">
        <v>2724</v>
      </c>
      <c r="B58" s="141" t="s">
        <v>2278</v>
      </c>
      <c r="C58" s="142" t="s">
        <v>2831</v>
      </c>
    </row>
    <row r="59" spans="1:3">
      <c r="A59" s="108" t="s">
        <v>2724</v>
      </c>
      <c r="B59" s="141" t="s">
        <v>2278</v>
      </c>
      <c r="C59" s="142" t="s">
        <v>2832</v>
      </c>
    </row>
    <row r="60" spans="1:3">
      <c r="A60" s="108" t="s">
        <v>2724</v>
      </c>
      <c r="B60" s="141" t="s">
        <v>2278</v>
      </c>
      <c r="C60" s="142" t="s">
        <v>2833</v>
      </c>
    </row>
    <row r="61" spans="1:3">
      <c r="A61" s="108" t="s">
        <v>2724</v>
      </c>
      <c r="B61" s="141" t="s">
        <v>2278</v>
      </c>
      <c r="C61" s="142" t="s">
        <v>2834</v>
      </c>
    </row>
    <row r="62" spans="1:3">
      <c r="A62" s="108" t="s">
        <v>2724</v>
      </c>
      <c r="B62" s="141" t="s">
        <v>2278</v>
      </c>
      <c r="C62" s="142" t="s">
        <v>2835</v>
      </c>
    </row>
    <row r="63" spans="1:3">
      <c r="A63" s="108" t="s">
        <v>2724</v>
      </c>
      <c r="B63" s="141" t="s">
        <v>2278</v>
      </c>
      <c r="C63" s="142" t="s">
        <v>2836</v>
      </c>
    </row>
    <row r="64" spans="1:3">
      <c r="A64" s="108" t="s">
        <v>2724</v>
      </c>
      <c r="B64" s="141" t="s">
        <v>2278</v>
      </c>
      <c r="C64" s="142" t="s">
        <v>2837</v>
      </c>
    </row>
    <row r="65" spans="1:3">
      <c r="A65" s="108" t="s">
        <v>2724</v>
      </c>
      <c r="B65" s="141" t="s">
        <v>2278</v>
      </c>
      <c r="C65" s="142" t="s">
        <v>2838</v>
      </c>
    </row>
    <row r="66" spans="1:3">
      <c r="A66" s="108" t="s">
        <v>2724</v>
      </c>
      <c r="B66" s="141" t="s">
        <v>2278</v>
      </c>
      <c r="C66" s="142" t="s">
        <v>2839</v>
      </c>
    </row>
    <row r="67" spans="1:3">
      <c r="A67" s="108" t="s">
        <v>2724</v>
      </c>
      <c r="B67" s="141" t="s">
        <v>2278</v>
      </c>
      <c r="C67" s="142" t="s">
        <v>2840</v>
      </c>
    </row>
    <row r="68" spans="1:3">
      <c r="A68" s="108" t="s">
        <v>2724</v>
      </c>
      <c r="B68" s="141" t="s">
        <v>2278</v>
      </c>
      <c r="C68" s="142" t="s">
        <v>2841</v>
      </c>
    </row>
    <row r="69" spans="1:3">
      <c r="A69" s="108" t="s">
        <v>2724</v>
      </c>
      <c r="B69" s="141" t="s">
        <v>2278</v>
      </c>
      <c r="C69" s="142" t="s">
        <v>2842</v>
      </c>
    </row>
    <row r="70" spans="1:3">
      <c r="A70" s="108" t="s">
        <v>2724</v>
      </c>
      <c r="B70" s="141" t="s">
        <v>2278</v>
      </c>
      <c r="C70" s="142" t="s">
        <v>2843</v>
      </c>
    </row>
    <row r="71" spans="1:3">
      <c r="A71" s="108" t="s">
        <v>2724</v>
      </c>
      <c r="B71" s="141" t="s">
        <v>2278</v>
      </c>
      <c r="C71" s="142" t="s">
        <v>2844</v>
      </c>
    </row>
    <row r="72" spans="1:3">
      <c r="A72" s="108" t="s">
        <v>2724</v>
      </c>
      <c r="B72" s="141" t="s">
        <v>2278</v>
      </c>
      <c r="C72" s="142" t="s">
        <v>2845</v>
      </c>
    </row>
    <row r="73" spans="1:3">
      <c r="A73" s="108" t="s">
        <v>2724</v>
      </c>
      <c r="B73" s="141" t="s">
        <v>2278</v>
      </c>
      <c r="C73" s="142" t="s">
        <v>2846</v>
      </c>
    </row>
    <row r="74" spans="1:3">
      <c r="A74" s="108" t="s">
        <v>2724</v>
      </c>
      <c r="B74" s="141" t="s">
        <v>2278</v>
      </c>
      <c r="C74" s="142" t="s">
        <v>2847</v>
      </c>
    </row>
    <row r="75" spans="1:3">
      <c r="A75" s="108" t="s">
        <v>2724</v>
      </c>
      <c r="B75" s="141" t="s">
        <v>2278</v>
      </c>
      <c r="C75" s="142" t="s">
        <v>2848</v>
      </c>
    </row>
    <row r="76" spans="1:3">
      <c r="A76" s="108" t="s">
        <v>2724</v>
      </c>
      <c r="B76" s="141" t="s">
        <v>2278</v>
      </c>
      <c r="C76" s="142" t="s">
        <v>2849</v>
      </c>
    </row>
    <row r="77" spans="1:3">
      <c r="A77" s="108" t="s">
        <v>2724</v>
      </c>
      <c r="B77" s="141" t="s">
        <v>2278</v>
      </c>
      <c r="C77" s="142" t="s">
        <v>2850</v>
      </c>
    </row>
    <row r="78" spans="1:3">
      <c r="A78" s="108" t="s">
        <v>2724</v>
      </c>
      <c r="B78" s="141" t="s">
        <v>2278</v>
      </c>
      <c r="C78" s="142" t="s">
        <v>2851</v>
      </c>
    </row>
    <row r="79" spans="1:3">
      <c r="A79" s="108" t="s">
        <v>2724</v>
      </c>
      <c r="B79" s="141" t="s">
        <v>2278</v>
      </c>
      <c r="C79" s="142" t="s">
        <v>2852</v>
      </c>
    </row>
    <row r="80" spans="1:3">
      <c r="A80" s="108" t="s">
        <v>2724</v>
      </c>
      <c r="B80" s="141" t="s">
        <v>2278</v>
      </c>
      <c r="C80" s="142" t="s">
        <v>2853</v>
      </c>
    </row>
    <row r="81" spans="1:3">
      <c r="A81" s="108" t="s">
        <v>2724</v>
      </c>
      <c r="B81" s="141" t="s">
        <v>2278</v>
      </c>
      <c r="C81" s="142" t="s">
        <v>2854</v>
      </c>
    </row>
    <row r="82" spans="1:3">
      <c r="A82" s="108" t="s">
        <v>2724</v>
      </c>
      <c r="B82" s="141" t="s">
        <v>2278</v>
      </c>
      <c r="C82" s="142" t="s">
        <v>2855</v>
      </c>
    </row>
    <row r="83" spans="1:3">
      <c r="A83" s="108" t="s">
        <v>2724</v>
      </c>
      <c r="B83" s="141" t="s">
        <v>2278</v>
      </c>
      <c r="C83" s="142" t="s">
        <v>2856</v>
      </c>
    </row>
    <row r="84" spans="1:3">
      <c r="A84" s="108" t="s">
        <v>2724</v>
      </c>
      <c r="B84" s="141" t="s">
        <v>2278</v>
      </c>
      <c r="C84" s="142" t="s">
        <v>2857</v>
      </c>
    </row>
    <row r="85" spans="1:3">
      <c r="A85" s="108" t="s">
        <v>2724</v>
      </c>
      <c r="B85" s="141" t="s">
        <v>2278</v>
      </c>
      <c r="C85" s="142" t="s">
        <v>2858</v>
      </c>
    </row>
    <row r="86" spans="1:3">
      <c r="A86" s="108" t="s">
        <v>2724</v>
      </c>
      <c r="B86" s="141" t="s">
        <v>2278</v>
      </c>
      <c r="C86" s="142" t="s">
        <v>2859</v>
      </c>
    </row>
    <row r="87" spans="1:3">
      <c r="A87" s="108" t="s">
        <v>2724</v>
      </c>
      <c r="B87" s="141" t="s">
        <v>2278</v>
      </c>
      <c r="C87" s="142" t="s">
        <v>2860</v>
      </c>
    </row>
    <row r="88" spans="1:3">
      <c r="A88" s="108" t="s">
        <v>2724</v>
      </c>
      <c r="B88" s="141" t="s">
        <v>2278</v>
      </c>
      <c r="C88" s="142" t="s">
        <v>2861</v>
      </c>
    </row>
    <row r="89" spans="1:3">
      <c r="A89" s="108" t="s">
        <v>2724</v>
      </c>
      <c r="B89" s="141" t="s">
        <v>2278</v>
      </c>
      <c r="C89" s="142" t="s">
        <v>2862</v>
      </c>
    </row>
    <row r="90" spans="1:3">
      <c r="A90" s="108" t="s">
        <v>2724</v>
      </c>
      <c r="B90" s="141" t="s">
        <v>2278</v>
      </c>
      <c r="C90" s="142" t="s">
        <v>2863</v>
      </c>
    </row>
    <row r="91" spans="1:3">
      <c r="A91" s="108" t="s">
        <v>2724</v>
      </c>
      <c r="B91" s="141" t="s">
        <v>2278</v>
      </c>
      <c r="C91" s="142" t="s">
        <v>2864</v>
      </c>
    </row>
    <row r="92" spans="1:3">
      <c r="A92" s="108" t="s">
        <v>2724</v>
      </c>
      <c r="B92" s="141" t="s">
        <v>2278</v>
      </c>
      <c r="C92" s="142" t="s">
        <v>2865</v>
      </c>
    </row>
    <row r="93" spans="1:3">
      <c r="A93" s="108" t="s">
        <v>2724</v>
      </c>
      <c r="B93" s="141" t="s">
        <v>2278</v>
      </c>
      <c r="C93" s="142" t="s">
        <v>2866</v>
      </c>
    </row>
    <row r="94" spans="1:3">
      <c r="A94" s="108" t="s">
        <v>2724</v>
      </c>
      <c r="B94" s="141" t="s">
        <v>2278</v>
      </c>
      <c r="C94" s="142" t="s">
        <v>2867</v>
      </c>
    </row>
    <row r="95" spans="1:3">
      <c r="A95" s="108" t="s">
        <v>2724</v>
      </c>
      <c r="B95" s="141" t="s">
        <v>2278</v>
      </c>
      <c r="C95" s="142" t="s">
        <v>2868</v>
      </c>
    </row>
    <row r="96" spans="1:3">
      <c r="A96" s="108" t="s">
        <v>2724</v>
      </c>
      <c r="B96" s="141" t="s">
        <v>2278</v>
      </c>
      <c r="C96" s="142" t="s">
        <v>2869</v>
      </c>
    </row>
    <row r="97" spans="1:3">
      <c r="A97" s="108" t="s">
        <v>2724</v>
      </c>
      <c r="B97" s="141" t="s">
        <v>2278</v>
      </c>
      <c r="C97" s="142" t="s">
        <v>2870</v>
      </c>
    </row>
    <row r="98" spans="1:3">
      <c r="A98" s="108" t="s">
        <v>2724</v>
      </c>
      <c r="B98" s="141" t="s">
        <v>2278</v>
      </c>
      <c r="C98" s="142" t="s">
        <v>2871</v>
      </c>
    </row>
    <row r="99" spans="1:3">
      <c r="A99" s="108" t="s">
        <v>2724</v>
      </c>
      <c r="B99" s="141" t="s">
        <v>2278</v>
      </c>
      <c r="C99" s="142" t="s">
        <v>2872</v>
      </c>
    </row>
    <row r="100" spans="1:3">
      <c r="A100" s="108" t="s">
        <v>2724</v>
      </c>
      <c r="B100" s="141" t="s">
        <v>2278</v>
      </c>
      <c r="C100" s="142" t="s">
        <v>2873</v>
      </c>
    </row>
    <row r="101" spans="1:3">
      <c r="A101" s="108" t="s">
        <v>2724</v>
      </c>
      <c r="B101" s="141" t="s">
        <v>2278</v>
      </c>
      <c r="C101" s="142" t="s">
        <v>2874</v>
      </c>
    </row>
    <row r="102" spans="1:3">
      <c r="A102" s="108" t="s">
        <v>2724</v>
      </c>
      <c r="B102" s="141" t="s">
        <v>2278</v>
      </c>
      <c r="C102" s="142" t="s">
        <v>2875</v>
      </c>
    </row>
    <row r="103" spans="1:3">
      <c r="A103" s="108" t="s">
        <v>2724</v>
      </c>
      <c r="B103" s="141" t="s">
        <v>2278</v>
      </c>
      <c r="C103" s="142" t="s">
        <v>2876</v>
      </c>
    </row>
    <row r="104" spans="1:3">
      <c r="A104" s="108" t="s">
        <v>2724</v>
      </c>
      <c r="B104" s="141" t="s">
        <v>2278</v>
      </c>
      <c r="C104" s="142" t="s">
        <v>2877</v>
      </c>
    </row>
    <row r="105" spans="1:3">
      <c r="A105" s="108" t="s">
        <v>2724</v>
      </c>
      <c r="B105" s="141" t="s">
        <v>2278</v>
      </c>
      <c r="C105" s="142" t="s">
        <v>2878</v>
      </c>
    </row>
    <row r="106" spans="1:3">
      <c r="A106" s="108" t="s">
        <v>2724</v>
      </c>
      <c r="B106" s="141" t="s">
        <v>2278</v>
      </c>
      <c r="C106" s="142" t="s">
        <v>2879</v>
      </c>
    </row>
    <row r="107" spans="1:3">
      <c r="A107" s="108" t="s">
        <v>2724</v>
      </c>
      <c r="B107" s="141" t="s">
        <v>2278</v>
      </c>
      <c r="C107" s="142" t="s">
        <v>2880</v>
      </c>
    </row>
    <row r="108" spans="1:3">
      <c r="A108" s="108" t="s">
        <v>2724</v>
      </c>
      <c r="B108" s="141" t="s">
        <v>2278</v>
      </c>
      <c r="C108" s="142" t="s">
        <v>2881</v>
      </c>
    </row>
    <row r="109" spans="1:3">
      <c r="A109" s="108" t="s">
        <v>2724</v>
      </c>
      <c r="B109" s="141" t="s">
        <v>2278</v>
      </c>
      <c r="C109" s="142" t="s">
        <v>2882</v>
      </c>
    </row>
    <row r="110" spans="1:3">
      <c r="A110" s="108" t="s">
        <v>2724</v>
      </c>
      <c r="B110" s="141" t="s">
        <v>2278</v>
      </c>
      <c r="C110" s="142" t="s">
        <v>2883</v>
      </c>
    </row>
    <row r="111" spans="1:3">
      <c r="A111" s="108" t="s">
        <v>2724</v>
      </c>
      <c r="B111" s="141" t="s">
        <v>2278</v>
      </c>
      <c r="C111" s="142" t="s">
        <v>2884</v>
      </c>
    </row>
    <row r="112" spans="1:3">
      <c r="A112" s="108" t="s">
        <v>2280</v>
      </c>
      <c r="B112" s="141" t="s">
        <v>12</v>
      </c>
      <c r="C112" s="108" t="s">
        <v>2885</v>
      </c>
    </row>
    <row r="113" spans="1:3">
      <c r="A113" s="108" t="s">
        <v>2280</v>
      </c>
      <c r="B113" s="141" t="s">
        <v>12</v>
      </c>
      <c r="C113" s="108" t="s">
        <v>2886</v>
      </c>
    </row>
    <row r="114" spans="1:3">
      <c r="A114" s="108" t="s">
        <v>2280</v>
      </c>
      <c r="B114" s="141" t="s">
        <v>12</v>
      </c>
      <c r="C114" s="108" t="s">
        <v>2887</v>
      </c>
    </row>
    <row r="115" spans="1:3">
      <c r="A115" s="108" t="s">
        <v>2280</v>
      </c>
      <c r="B115" s="141" t="s">
        <v>12</v>
      </c>
      <c r="C115" s="108" t="s">
        <v>2888</v>
      </c>
    </row>
    <row r="116" spans="1:3">
      <c r="A116" s="108" t="s">
        <v>2280</v>
      </c>
      <c r="B116" s="141" t="s">
        <v>12</v>
      </c>
      <c r="C116" s="108" t="s">
        <v>2889</v>
      </c>
    </row>
    <row r="117" spans="1:3">
      <c r="A117" s="108" t="s">
        <v>2280</v>
      </c>
      <c r="B117" s="141" t="s">
        <v>12</v>
      </c>
      <c r="C117" s="108" t="s">
        <v>2890</v>
      </c>
    </row>
    <row r="118" spans="1:3">
      <c r="A118" s="108" t="s">
        <v>2280</v>
      </c>
      <c r="B118" s="141" t="s">
        <v>12</v>
      </c>
      <c r="C118" s="108" t="s">
        <v>2891</v>
      </c>
    </row>
    <row r="119" spans="1:3">
      <c r="A119" s="108" t="s">
        <v>2280</v>
      </c>
      <c r="B119" s="141" t="s">
        <v>12</v>
      </c>
      <c r="C119" s="108" t="s">
        <v>2892</v>
      </c>
    </row>
    <row r="120" spans="1:3">
      <c r="A120" s="108" t="s">
        <v>2280</v>
      </c>
      <c r="B120" s="141" t="s">
        <v>12</v>
      </c>
      <c r="C120" s="108" t="s">
        <v>2893</v>
      </c>
    </row>
    <row r="121" spans="1:3">
      <c r="A121" s="108" t="s">
        <v>2280</v>
      </c>
      <c r="B121" s="141" t="s">
        <v>12</v>
      </c>
      <c r="C121" s="108" t="s">
        <v>2894</v>
      </c>
    </row>
    <row r="122" spans="1:3">
      <c r="A122" s="108" t="s">
        <v>2280</v>
      </c>
      <c r="B122" s="141" t="s">
        <v>12</v>
      </c>
      <c r="C122" s="108" t="s">
        <v>2895</v>
      </c>
    </row>
    <row r="123" spans="1:3">
      <c r="A123" s="108" t="s">
        <v>2280</v>
      </c>
      <c r="B123" s="141" t="s">
        <v>12</v>
      </c>
      <c r="C123" s="108" t="s">
        <v>2896</v>
      </c>
    </row>
    <row r="124" spans="1:3">
      <c r="A124" s="108" t="s">
        <v>2280</v>
      </c>
      <c r="B124" s="141" t="s">
        <v>12</v>
      </c>
      <c r="C124" s="108" t="s">
        <v>2897</v>
      </c>
    </row>
    <row r="125" spans="1:3">
      <c r="A125" s="108" t="s">
        <v>2280</v>
      </c>
      <c r="B125" s="141" t="s">
        <v>12</v>
      </c>
      <c r="C125" s="108" t="s">
        <v>2898</v>
      </c>
    </row>
    <row r="126" spans="1:3">
      <c r="A126" s="108" t="s">
        <v>2280</v>
      </c>
      <c r="B126" s="141" t="s">
        <v>12</v>
      </c>
      <c r="C126" s="108" t="s">
        <v>2899</v>
      </c>
    </row>
    <row r="127" spans="1:3">
      <c r="A127" s="108" t="s">
        <v>2280</v>
      </c>
      <c r="B127" s="141" t="s">
        <v>12</v>
      </c>
      <c r="C127" s="108" t="s">
        <v>2900</v>
      </c>
    </row>
    <row r="128" spans="1:3">
      <c r="A128" s="108" t="s">
        <v>2280</v>
      </c>
      <c r="B128" s="141" t="s">
        <v>12</v>
      </c>
      <c r="C128" s="108" t="s">
        <v>2901</v>
      </c>
    </row>
    <row r="129" spans="1:3">
      <c r="A129" s="108" t="s">
        <v>2280</v>
      </c>
      <c r="B129" s="141" t="s">
        <v>12</v>
      </c>
      <c r="C129" s="108" t="s">
        <v>2902</v>
      </c>
    </row>
    <row r="130" spans="1:3">
      <c r="A130" s="108" t="s">
        <v>2280</v>
      </c>
      <c r="B130" s="141" t="s">
        <v>12</v>
      </c>
      <c r="C130" s="108" t="s">
        <v>2903</v>
      </c>
    </row>
    <row r="131" spans="1:3">
      <c r="A131" s="108" t="s">
        <v>2280</v>
      </c>
      <c r="B131" s="141" t="s">
        <v>12</v>
      </c>
      <c r="C131" s="108" t="s">
        <v>2904</v>
      </c>
    </row>
    <row r="132" spans="1:3">
      <c r="A132" s="108" t="s">
        <v>2280</v>
      </c>
      <c r="B132" s="141" t="s">
        <v>12</v>
      </c>
      <c r="C132" s="108" t="s">
        <v>2905</v>
      </c>
    </row>
    <row r="133" spans="1:3">
      <c r="A133" s="108" t="s">
        <v>2280</v>
      </c>
      <c r="B133" s="141" t="s">
        <v>12</v>
      </c>
      <c r="C133" s="108" t="s">
        <v>2906</v>
      </c>
    </row>
    <row r="134" spans="1:3">
      <c r="A134" s="108" t="s">
        <v>2280</v>
      </c>
      <c r="B134" s="141" t="s">
        <v>12</v>
      </c>
      <c r="C134" s="108" t="s">
        <v>2907</v>
      </c>
    </row>
    <row r="135" spans="1:3">
      <c r="A135" s="108" t="s">
        <v>2280</v>
      </c>
      <c r="B135" s="141" t="s">
        <v>12</v>
      </c>
      <c r="C135" s="108" t="s">
        <v>2908</v>
      </c>
    </row>
    <row r="136" spans="1:3">
      <c r="A136" s="108" t="s">
        <v>2280</v>
      </c>
      <c r="B136" s="141" t="s">
        <v>12</v>
      </c>
      <c r="C136" s="108" t="s">
        <v>2909</v>
      </c>
    </row>
    <row r="137" spans="1:3">
      <c r="A137" s="108" t="s">
        <v>2280</v>
      </c>
      <c r="B137" s="141" t="s">
        <v>12</v>
      </c>
      <c r="C137" s="108" t="s">
        <v>2910</v>
      </c>
    </row>
    <row r="138" spans="1:3">
      <c r="A138" s="108" t="s">
        <v>2280</v>
      </c>
      <c r="B138" s="141" t="s">
        <v>12</v>
      </c>
      <c r="C138" s="108" t="s">
        <v>2911</v>
      </c>
    </row>
    <row r="139" spans="1:3">
      <c r="A139" s="108" t="s">
        <v>2280</v>
      </c>
      <c r="B139" s="141" t="s">
        <v>12</v>
      </c>
      <c r="C139" s="108" t="s">
        <v>2912</v>
      </c>
    </row>
    <row r="140" spans="1:3">
      <c r="A140" s="108" t="s">
        <v>2280</v>
      </c>
      <c r="B140" s="141" t="s">
        <v>12</v>
      </c>
      <c r="C140" s="108" t="s">
        <v>2913</v>
      </c>
    </row>
    <row r="141" spans="1:3">
      <c r="A141" s="108" t="s">
        <v>2280</v>
      </c>
      <c r="B141" s="141" t="s">
        <v>12</v>
      </c>
      <c r="C141" s="108" t="s">
        <v>2914</v>
      </c>
    </row>
    <row r="142" spans="1:3">
      <c r="A142" s="108" t="s">
        <v>2280</v>
      </c>
      <c r="B142" s="141" t="s">
        <v>12</v>
      </c>
      <c r="C142" s="108" t="s">
        <v>2915</v>
      </c>
    </row>
    <row r="143" spans="1:3">
      <c r="A143" s="108" t="s">
        <v>2280</v>
      </c>
      <c r="B143" s="141" t="s">
        <v>12</v>
      </c>
      <c r="C143" s="108" t="s">
        <v>2916</v>
      </c>
    </row>
    <row r="144" spans="1:3">
      <c r="A144" s="108" t="s">
        <v>2280</v>
      </c>
      <c r="B144" s="141" t="s">
        <v>12</v>
      </c>
      <c r="C144" s="108" t="s">
        <v>2917</v>
      </c>
    </row>
    <row r="145" spans="1:3">
      <c r="A145" s="108" t="s">
        <v>2280</v>
      </c>
      <c r="B145" s="141" t="s">
        <v>12</v>
      </c>
      <c r="C145" s="108" t="s">
        <v>2918</v>
      </c>
    </row>
    <row r="146" spans="1:3">
      <c r="A146" s="108" t="s">
        <v>2280</v>
      </c>
      <c r="B146" s="141" t="s">
        <v>12</v>
      </c>
      <c r="C146" s="108" t="s">
        <v>2919</v>
      </c>
    </row>
    <row r="147" spans="1:3">
      <c r="A147" s="108" t="s">
        <v>2280</v>
      </c>
      <c r="B147" s="141" t="s">
        <v>12</v>
      </c>
      <c r="C147" s="108" t="s">
        <v>2920</v>
      </c>
    </row>
    <row r="148" spans="1:3">
      <c r="A148" s="108" t="s">
        <v>2280</v>
      </c>
      <c r="B148" s="141" t="s">
        <v>12</v>
      </c>
      <c r="C148" s="108" t="s">
        <v>2921</v>
      </c>
    </row>
    <row r="149" spans="1:3">
      <c r="A149" s="108" t="s">
        <v>2280</v>
      </c>
      <c r="B149" s="141" t="s">
        <v>12</v>
      </c>
      <c r="C149" s="108" t="s">
        <v>2922</v>
      </c>
    </row>
    <row r="150" spans="1:3">
      <c r="A150" s="108" t="s">
        <v>2280</v>
      </c>
      <c r="B150" s="141" t="s">
        <v>12</v>
      </c>
      <c r="C150" s="108" t="s">
        <v>2923</v>
      </c>
    </row>
    <row r="151" spans="1:3">
      <c r="A151" s="108" t="s">
        <v>2280</v>
      </c>
      <c r="B151" s="141" t="s">
        <v>12</v>
      </c>
      <c r="C151" s="108" t="s">
        <v>2924</v>
      </c>
    </row>
    <row r="152" spans="1:3">
      <c r="A152" s="108" t="s">
        <v>2280</v>
      </c>
      <c r="B152" s="141" t="s">
        <v>12</v>
      </c>
      <c r="C152" s="108" t="s">
        <v>2925</v>
      </c>
    </row>
    <row r="153" spans="1:3">
      <c r="A153" s="108" t="s">
        <v>2280</v>
      </c>
      <c r="B153" s="141" t="s">
        <v>12</v>
      </c>
      <c r="C153" s="108" t="s">
        <v>2926</v>
      </c>
    </row>
    <row r="154" spans="1:3">
      <c r="A154" s="108" t="s">
        <v>2280</v>
      </c>
      <c r="B154" s="141" t="s">
        <v>12</v>
      </c>
      <c r="C154" s="108" t="s">
        <v>2927</v>
      </c>
    </row>
    <row r="155" spans="1:3">
      <c r="A155" s="108" t="s">
        <v>2280</v>
      </c>
      <c r="B155" s="141" t="s">
        <v>12</v>
      </c>
      <c r="C155" s="108" t="s">
        <v>2928</v>
      </c>
    </row>
    <row r="156" spans="1:3">
      <c r="A156" s="108" t="s">
        <v>2280</v>
      </c>
      <c r="B156" s="141" t="s">
        <v>12</v>
      </c>
      <c r="C156" s="108" t="s">
        <v>2929</v>
      </c>
    </row>
    <row r="157" spans="1:3">
      <c r="A157" s="108" t="s">
        <v>2280</v>
      </c>
      <c r="B157" s="141" t="s">
        <v>12</v>
      </c>
      <c r="C157" s="108" t="s">
        <v>2930</v>
      </c>
    </row>
    <row r="158" spans="1:3">
      <c r="A158" s="108" t="s">
        <v>2280</v>
      </c>
      <c r="B158" s="141" t="s">
        <v>12</v>
      </c>
      <c r="C158" s="108" t="s">
        <v>2931</v>
      </c>
    </row>
    <row r="159" spans="1:3">
      <c r="B159" s="108"/>
    </row>
    <row r="160" spans="1:3">
      <c r="B160" s="108"/>
      <c r="C160" s="108"/>
    </row>
    <row r="161" spans="1:3">
      <c r="B161" s="108"/>
      <c r="C161" s="108"/>
    </row>
    <row r="162" spans="1:3">
      <c r="B162" s="108"/>
      <c r="C162" s="108"/>
    </row>
    <row r="163" spans="1:3">
      <c r="B163" s="108"/>
      <c r="C163" s="108"/>
    </row>
    <row r="164" spans="1:3">
      <c r="B164" s="108"/>
      <c r="C164" s="108"/>
    </row>
    <row r="165" spans="1:3">
      <c r="B165" s="108"/>
      <c r="C165" s="108"/>
    </row>
    <row r="166" spans="1:3">
      <c r="B166" s="108"/>
      <c r="C166" s="108"/>
    </row>
    <row r="167" spans="1:3">
      <c r="B167" s="236" t="s">
        <v>4719</v>
      </c>
      <c r="C167" s="108"/>
    </row>
    <row r="169" spans="1:3">
      <c r="A169" s="45" t="s">
        <v>2418</v>
      </c>
    </row>
  </sheetData>
  <mergeCells count="2">
    <mergeCell ref="A1:C1"/>
    <mergeCell ref="A2:C2"/>
  </mergeCells>
  <hyperlinks>
    <hyperlink ref="D4" r:id="rId1"/>
    <hyperlink ref="B167" r:id="rId2"/>
  </hyperlinks>
  <pageMargins left="0.7" right="0.7" top="0.75" bottom="0.75" header="0.3" footer="0.3"/>
  <pageSetup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H18" sqref="H18"/>
    </sheetView>
  </sheetViews>
  <sheetFormatPr defaultColWidth="9" defaultRowHeight="15"/>
  <sheetData>
    <row r="1" spans="1:4">
      <c r="A1" s="1" t="s">
        <v>2419</v>
      </c>
    </row>
    <row r="2" spans="1:4">
      <c r="A2" s="1" t="s">
        <v>2420</v>
      </c>
    </row>
    <row r="4" spans="1:4">
      <c r="A4" s="43" t="s">
        <v>2421</v>
      </c>
    </row>
    <row r="6" spans="1:4">
      <c r="D6" s="143" t="s">
        <v>2932</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E14" sqref="E14"/>
    </sheetView>
  </sheetViews>
  <sheetFormatPr defaultColWidth="30.140625" defaultRowHeight="15"/>
  <cols>
    <col min="1" max="1" width="19.85546875" customWidth="1"/>
    <col min="2" max="2" width="17.140625" customWidth="1"/>
    <col min="3" max="3" width="22.5703125" customWidth="1"/>
  </cols>
  <sheetData>
    <row r="1" spans="1:5">
      <c r="A1" t="s">
        <v>2422</v>
      </c>
    </row>
    <row r="2" spans="1:5">
      <c r="A2" s="341" t="s">
        <v>2423</v>
      </c>
      <c r="B2" s="341"/>
      <c r="C2" s="341"/>
    </row>
    <row r="3" spans="1:5">
      <c r="A3" s="360" t="s">
        <v>2020</v>
      </c>
      <c r="B3" s="361"/>
      <c r="C3" s="361"/>
      <c r="D3" s="361"/>
      <c r="E3" s="361"/>
    </row>
    <row r="4" spans="1:5" ht="30">
      <c r="A4" s="20" t="s">
        <v>2416</v>
      </c>
      <c r="B4" s="20" t="s">
        <v>2424</v>
      </c>
      <c r="C4" s="3" t="s">
        <v>2425</v>
      </c>
      <c r="D4" s="3" t="s">
        <v>2426</v>
      </c>
      <c r="E4" s="3" t="s">
        <v>2427</v>
      </c>
    </row>
    <row r="5" spans="1:5">
      <c r="A5" s="108" t="s">
        <v>2933</v>
      </c>
      <c r="B5" s="145" t="s">
        <v>2256</v>
      </c>
      <c r="C5" s="141">
        <v>120</v>
      </c>
      <c r="D5" s="141">
        <v>142</v>
      </c>
      <c r="E5" s="141">
        <v>93</v>
      </c>
    </row>
    <row r="6" spans="1:5">
      <c r="A6" s="108" t="s">
        <v>8</v>
      </c>
      <c r="B6" s="145" t="s">
        <v>2257</v>
      </c>
      <c r="C6" s="141">
        <v>120</v>
      </c>
      <c r="D6" s="141">
        <v>190</v>
      </c>
      <c r="E6" s="141">
        <v>111</v>
      </c>
    </row>
    <row r="7" spans="1:5">
      <c r="A7" s="108" t="s">
        <v>9</v>
      </c>
      <c r="B7" s="145" t="s">
        <v>2935</v>
      </c>
      <c r="C7" s="141">
        <v>270</v>
      </c>
      <c r="D7" s="141">
        <v>822</v>
      </c>
      <c r="E7" s="141">
        <v>341</v>
      </c>
    </row>
    <row r="8" spans="1:5">
      <c r="A8" s="108" t="s">
        <v>10</v>
      </c>
      <c r="B8" s="145" t="s">
        <v>2278</v>
      </c>
      <c r="C8" s="141">
        <v>110</v>
      </c>
      <c r="D8" s="141" t="s">
        <v>2932</v>
      </c>
      <c r="E8" s="141">
        <v>110</v>
      </c>
    </row>
    <row r="9" spans="1:5">
      <c r="A9" s="108" t="s">
        <v>11</v>
      </c>
      <c r="B9" s="145" t="s">
        <v>2279</v>
      </c>
      <c r="C9" s="141">
        <v>50</v>
      </c>
      <c r="D9" s="141" t="s">
        <v>2932</v>
      </c>
      <c r="E9" s="148" t="s">
        <v>2937</v>
      </c>
    </row>
    <row r="10" spans="1:5">
      <c r="A10" s="108" t="s">
        <v>2934</v>
      </c>
      <c r="B10" s="145" t="s">
        <v>2281</v>
      </c>
      <c r="C10" s="144">
        <v>30</v>
      </c>
      <c r="D10" s="141" t="s">
        <v>2932</v>
      </c>
      <c r="E10" s="148" t="s">
        <v>2937</v>
      </c>
    </row>
    <row r="13" spans="1:5">
      <c r="C13" s="235" t="s">
        <v>4568</v>
      </c>
    </row>
  </sheetData>
  <mergeCells count="2">
    <mergeCell ref="A2:C2"/>
    <mergeCell ref="A3:E3"/>
  </mergeCells>
  <hyperlinks>
    <hyperlink ref="C13"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G5" sqref="G5:I5"/>
    </sheetView>
  </sheetViews>
  <sheetFormatPr defaultColWidth="30.5703125" defaultRowHeight="15"/>
  <cols>
    <col min="1" max="1" width="12.7109375" customWidth="1"/>
    <col min="2" max="2" width="5.42578125" customWidth="1"/>
    <col min="3" max="3" width="6.85546875" customWidth="1"/>
    <col min="4" max="4" width="7.85546875" customWidth="1"/>
    <col min="5" max="5" width="8.28515625" customWidth="1"/>
    <col min="6" max="6" width="10.42578125" customWidth="1"/>
    <col min="7" max="7" width="6.7109375" customWidth="1"/>
    <col min="8" max="8" width="5.7109375" customWidth="1"/>
    <col min="9" max="9" width="8.140625" customWidth="1"/>
    <col min="10" max="10" width="5.140625" customWidth="1"/>
    <col min="11" max="11" width="8.85546875" customWidth="1"/>
  </cols>
  <sheetData>
    <row r="1" spans="1:11">
      <c r="A1" t="s">
        <v>2428</v>
      </c>
    </row>
    <row r="2" spans="1:11">
      <c r="A2" t="s">
        <v>2429</v>
      </c>
    </row>
    <row r="3" spans="1:11" ht="53.25" customHeight="1">
      <c r="A3" s="365" t="s">
        <v>2430</v>
      </c>
      <c r="B3" s="362" t="s">
        <v>2431</v>
      </c>
      <c r="C3" s="363"/>
      <c r="D3" s="363"/>
      <c r="E3" s="363"/>
      <c r="F3" s="364"/>
      <c r="G3" s="362" t="s">
        <v>2432</v>
      </c>
      <c r="H3" s="363"/>
      <c r="I3" s="363"/>
      <c r="J3" s="363"/>
      <c r="K3" s="364"/>
    </row>
    <row r="4" spans="1:11">
      <c r="A4" s="366"/>
      <c r="B4" s="4" t="s">
        <v>2433</v>
      </c>
      <c r="C4" s="4" t="s">
        <v>2434</v>
      </c>
      <c r="D4" s="4" t="s">
        <v>2435</v>
      </c>
      <c r="E4" s="4" t="s">
        <v>2436</v>
      </c>
      <c r="F4" s="4" t="s">
        <v>2437</v>
      </c>
      <c r="G4" s="4" t="s">
        <v>2433</v>
      </c>
      <c r="H4" s="4" t="s">
        <v>2434</v>
      </c>
      <c r="I4" s="4" t="s">
        <v>2435</v>
      </c>
      <c r="J4" s="4" t="s">
        <v>2436</v>
      </c>
      <c r="K4" s="4" t="s">
        <v>2437</v>
      </c>
    </row>
    <row r="5" spans="1:11" ht="36" customHeight="1">
      <c r="A5" s="111" t="s">
        <v>19</v>
      </c>
      <c r="B5" s="108">
        <v>220</v>
      </c>
      <c r="C5" s="108">
        <v>109</v>
      </c>
      <c r="D5" s="108">
        <v>396</v>
      </c>
      <c r="E5" s="108">
        <v>716</v>
      </c>
      <c r="F5" s="149" t="s">
        <v>2938</v>
      </c>
      <c r="G5" s="108">
        <v>119</v>
      </c>
      <c r="H5" s="108">
        <v>63</v>
      </c>
      <c r="I5" s="108">
        <v>409</v>
      </c>
      <c r="J5" s="108">
        <v>779</v>
      </c>
      <c r="K5" s="149" t="s">
        <v>2939</v>
      </c>
    </row>
    <row r="6" spans="1:11">
      <c r="A6" s="5"/>
      <c r="B6" s="5"/>
      <c r="C6" s="5"/>
      <c r="D6" s="5"/>
      <c r="E6" s="5"/>
      <c r="F6" s="5"/>
      <c r="G6" s="5"/>
      <c r="H6" s="5"/>
      <c r="I6" s="5"/>
      <c r="J6" s="5"/>
      <c r="K6" s="5"/>
    </row>
    <row r="7" spans="1:11">
      <c r="A7" s="5"/>
      <c r="B7" s="5"/>
      <c r="C7" s="5"/>
      <c r="D7" s="5"/>
      <c r="E7" s="5"/>
      <c r="F7" s="5"/>
      <c r="G7" s="5"/>
      <c r="H7" s="5"/>
      <c r="I7" s="5"/>
      <c r="J7" s="5"/>
      <c r="K7" s="5"/>
    </row>
    <row r="8" spans="1:11">
      <c r="A8" s="5"/>
      <c r="B8" s="5"/>
      <c r="C8" s="5"/>
      <c r="D8" s="5"/>
      <c r="E8" s="5"/>
      <c r="F8" s="5"/>
      <c r="G8" s="5"/>
      <c r="H8" s="5"/>
      <c r="I8" s="5"/>
      <c r="J8" s="5"/>
      <c r="K8" s="5"/>
    </row>
    <row r="9" spans="1:11">
      <c r="A9" s="5"/>
      <c r="B9" s="5"/>
      <c r="C9" s="5"/>
      <c r="D9" s="5"/>
      <c r="E9" s="107" t="s">
        <v>4569</v>
      </c>
      <c r="F9" s="5"/>
      <c r="G9" s="5"/>
      <c r="H9" s="5"/>
      <c r="I9" s="5"/>
      <c r="J9" s="5"/>
      <c r="K9" s="5"/>
    </row>
    <row r="11" spans="1:11">
      <c r="A11" t="s">
        <v>2438</v>
      </c>
    </row>
  </sheetData>
  <mergeCells count="3">
    <mergeCell ref="B3:F3"/>
    <mergeCell ref="G3:K3"/>
    <mergeCell ref="A3:A4"/>
  </mergeCells>
  <hyperlinks>
    <hyperlink ref="E9" r:id="rId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zoomScale="98" zoomScaleNormal="98" workbookViewId="0">
      <selection activeCell="G3" sqref="G3:G72"/>
    </sheetView>
  </sheetViews>
  <sheetFormatPr defaultColWidth="23.5703125" defaultRowHeight="15"/>
  <cols>
    <col min="1" max="1" width="26.85546875" customWidth="1"/>
    <col min="2" max="2" width="20.140625" customWidth="1"/>
    <col min="3" max="3" width="17" customWidth="1"/>
    <col min="4" max="4" width="18.28515625" customWidth="1"/>
    <col min="5" max="7" width="23.5703125" customWidth="1"/>
  </cols>
  <sheetData>
    <row r="1" spans="1:8">
      <c r="A1" s="40" t="s">
        <v>2439</v>
      </c>
      <c r="B1" s="41"/>
      <c r="C1" s="41"/>
      <c r="D1" s="40"/>
      <c r="E1" s="40"/>
      <c r="F1" s="40"/>
      <c r="G1" s="40"/>
    </row>
    <row r="2" spans="1:8" ht="105.75" customHeight="1">
      <c r="A2" s="11" t="s">
        <v>2440</v>
      </c>
      <c r="B2" s="4" t="s">
        <v>2441</v>
      </c>
      <c r="C2" s="4" t="s">
        <v>2442</v>
      </c>
      <c r="D2" s="4" t="s">
        <v>2443</v>
      </c>
      <c r="E2" s="42" t="s">
        <v>2444</v>
      </c>
      <c r="F2" s="7" t="s">
        <v>2445</v>
      </c>
      <c r="G2" s="35" t="s">
        <v>2446</v>
      </c>
      <c r="H2" s="11" t="s">
        <v>2447</v>
      </c>
    </row>
    <row r="3" spans="1:8" ht="28.5">
      <c r="A3" s="157" t="s">
        <v>2288</v>
      </c>
      <c r="B3" s="158" t="s">
        <v>2990</v>
      </c>
      <c r="C3" s="158" t="s">
        <v>2991</v>
      </c>
      <c r="D3" s="158" t="s">
        <v>2992</v>
      </c>
      <c r="E3" s="159" t="s">
        <v>4571</v>
      </c>
      <c r="F3" s="158" t="s">
        <v>2263</v>
      </c>
      <c r="G3" s="160">
        <v>34</v>
      </c>
    </row>
    <row r="4" spans="1:8">
      <c r="A4" s="161" t="s">
        <v>2993</v>
      </c>
      <c r="B4" s="162" t="s">
        <v>2994</v>
      </c>
      <c r="C4" s="162" t="s">
        <v>2995</v>
      </c>
      <c r="D4" s="162" t="s">
        <v>2996</v>
      </c>
      <c r="E4" s="163" t="s">
        <v>4571</v>
      </c>
      <c r="F4" s="162" t="s">
        <v>2263</v>
      </c>
      <c r="G4" s="164">
        <v>34</v>
      </c>
    </row>
    <row r="5" spans="1:8">
      <c r="A5" s="161" t="s">
        <v>2295</v>
      </c>
      <c r="B5" s="162" t="s">
        <v>2997</v>
      </c>
      <c r="C5" s="162" t="s">
        <v>2294</v>
      </c>
      <c r="D5" s="162" t="s">
        <v>2998</v>
      </c>
      <c r="E5" s="163" t="s">
        <v>4571</v>
      </c>
      <c r="F5" s="162" t="s">
        <v>2271</v>
      </c>
      <c r="G5" s="165">
        <v>28</v>
      </c>
    </row>
    <row r="6" spans="1:8">
      <c r="A6" s="161" t="s">
        <v>2298</v>
      </c>
      <c r="B6" s="162" t="s">
        <v>2999</v>
      </c>
      <c r="C6" s="162" t="s">
        <v>2294</v>
      </c>
      <c r="D6" s="162" t="s">
        <v>3000</v>
      </c>
      <c r="E6" s="163" t="s">
        <v>4571</v>
      </c>
      <c r="F6" s="162" t="s">
        <v>2269</v>
      </c>
      <c r="G6" s="165">
        <v>34</v>
      </c>
    </row>
    <row r="7" spans="1:8">
      <c r="A7" s="161" t="s">
        <v>3001</v>
      </c>
      <c r="B7" s="162" t="s">
        <v>3002</v>
      </c>
      <c r="C7" s="162" t="s">
        <v>2294</v>
      </c>
      <c r="D7" s="162" t="s">
        <v>3003</v>
      </c>
      <c r="E7" s="163" t="s">
        <v>4571</v>
      </c>
      <c r="F7" s="162" t="s">
        <v>2263</v>
      </c>
      <c r="G7" s="165">
        <v>26</v>
      </c>
    </row>
    <row r="8" spans="1:8">
      <c r="A8" s="161" t="s">
        <v>2302</v>
      </c>
      <c r="B8" s="162" t="s">
        <v>3004</v>
      </c>
      <c r="C8" s="162" t="s">
        <v>2294</v>
      </c>
      <c r="D8" s="162" t="s">
        <v>3005</v>
      </c>
      <c r="E8" s="163" t="s">
        <v>4571</v>
      </c>
      <c r="F8" s="162" t="s">
        <v>2273</v>
      </c>
      <c r="G8" s="165">
        <v>36</v>
      </c>
    </row>
    <row r="9" spans="1:8" ht="28.5">
      <c r="A9" s="161" t="s">
        <v>3006</v>
      </c>
      <c r="B9" s="162" t="s">
        <v>3007</v>
      </c>
      <c r="C9" s="162" t="s">
        <v>2294</v>
      </c>
      <c r="D9" s="162" t="s">
        <v>3008</v>
      </c>
      <c r="E9" s="163" t="s">
        <v>4571</v>
      </c>
      <c r="F9" s="162" t="s">
        <v>2269</v>
      </c>
      <c r="G9" s="165">
        <v>24</v>
      </c>
    </row>
    <row r="10" spans="1:8">
      <c r="A10" s="161" t="s">
        <v>2306</v>
      </c>
      <c r="B10" s="162" t="s">
        <v>3009</v>
      </c>
      <c r="C10" s="162" t="s">
        <v>2294</v>
      </c>
      <c r="D10" s="162" t="s">
        <v>2998</v>
      </c>
      <c r="E10" s="163" t="s">
        <v>4571</v>
      </c>
      <c r="F10" s="162" t="s">
        <v>2275</v>
      </c>
      <c r="G10" s="165">
        <v>28</v>
      </c>
    </row>
    <row r="11" spans="1:8">
      <c r="A11" s="161" t="s">
        <v>2308</v>
      </c>
      <c r="B11" s="162" t="s">
        <v>3010</v>
      </c>
      <c r="C11" s="162" t="s">
        <v>2294</v>
      </c>
      <c r="D11" s="162" t="s">
        <v>3011</v>
      </c>
      <c r="E11" s="163" t="s">
        <v>4571</v>
      </c>
      <c r="F11" s="162" t="s">
        <v>10</v>
      </c>
      <c r="G11" s="165">
        <v>19</v>
      </c>
    </row>
    <row r="12" spans="1:8">
      <c r="A12" s="161" t="s">
        <v>3012</v>
      </c>
      <c r="B12" s="162" t="s">
        <v>3013</v>
      </c>
      <c r="C12" s="162" t="s">
        <v>2294</v>
      </c>
      <c r="D12" s="162" t="s">
        <v>3014</v>
      </c>
      <c r="E12" s="163" t="s">
        <v>4571</v>
      </c>
      <c r="F12" s="162" t="s">
        <v>2273</v>
      </c>
      <c r="G12" s="165">
        <v>29</v>
      </c>
    </row>
    <row r="13" spans="1:8">
      <c r="A13" s="161" t="s">
        <v>3015</v>
      </c>
      <c r="B13" s="162" t="s">
        <v>3016</v>
      </c>
      <c r="C13" s="162" t="s">
        <v>2294</v>
      </c>
      <c r="D13" s="162" t="s">
        <v>3017</v>
      </c>
      <c r="E13" s="163" t="s">
        <v>4571</v>
      </c>
      <c r="F13" s="162" t="s">
        <v>10</v>
      </c>
      <c r="G13" s="165">
        <v>19</v>
      </c>
    </row>
    <row r="14" spans="1:8">
      <c r="A14" s="161" t="s">
        <v>3018</v>
      </c>
      <c r="B14" s="162" t="s">
        <v>3019</v>
      </c>
      <c r="C14" s="162" t="s">
        <v>2294</v>
      </c>
      <c r="D14" s="162" t="s">
        <v>3020</v>
      </c>
      <c r="E14" s="163" t="s">
        <v>4571</v>
      </c>
      <c r="F14" s="162" t="s">
        <v>10</v>
      </c>
      <c r="G14" s="165">
        <v>19</v>
      </c>
    </row>
    <row r="15" spans="1:8">
      <c r="A15" s="161" t="s">
        <v>3021</v>
      </c>
      <c r="B15" s="162" t="s">
        <v>3022</v>
      </c>
      <c r="C15" s="162" t="s">
        <v>2294</v>
      </c>
      <c r="D15" s="162" t="s">
        <v>3023</v>
      </c>
      <c r="E15" s="163" t="s">
        <v>4571</v>
      </c>
      <c r="F15" s="162" t="s">
        <v>10</v>
      </c>
      <c r="G15" s="165">
        <v>19</v>
      </c>
    </row>
    <row r="16" spans="1:8">
      <c r="A16" s="161" t="s">
        <v>2318</v>
      </c>
      <c r="B16" s="162" t="s">
        <v>3024</v>
      </c>
      <c r="C16" s="162" t="s">
        <v>2294</v>
      </c>
      <c r="D16" s="162" t="s">
        <v>3025</v>
      </c>
      <c r="E16" s="163" t="s">
        <v>4571</v>
      </c>
      <c r="F16" s="162" t="s">
        <v>10</v>
      </c>
      <c r="G16" s="165">
        <v>16</v>
      </c>
    </row>
    <row r="17" spans="1:7">
      <c r="A17" s="161" t="s">
        <v>3026</v>
      </c>
      <c r="B17" s="162" t="s">
        <v>3027</v>
      </c>
      <c r="C17" s="162" t="s">
        <v>2294</v>
      </c>
      <c r="D17" s="162" t="s">
        <v>3025</v>
      </c>
      <c r="E17" s="163" t="s">
        <v>4571</v>
      </c>
      <c r="F17" s="162" t="s">
        <v>2977</v>
      </c>
      <c r="G17" s="165">
        <v>16</v>
      </c>
    </row>
    <row r="18" spans="1:7">
      <c r="A18" s="161" t="s">
        <v>3028</v>
      </c>
      <c r="B18" s="162" t="s">
        <v>3029</v>
      </c>
      <c r="C18" s="162" t="s">
        <v>2294</v>
      </c>
      <c r="D18" s="162" t="s">
        <v>3030</v>
      </c>
      <c r="E18" s="163" t="s">
        <v>4571</v>
      </c>
      <c r="F18" s="162" t="s">
        <v>2271</v>
      </c>
      <c r="G18" s="165">
        <v>13</v>
      </c>
    </row>
    <row r="19" spans="1:7">
      <c r="A19" s="161" t="s">
        <v>2324</v>
      </c>
      <c r="B19" s="162" t="s">
        <v>3031</v>
      </c>
      <c r="C19" s="162" t="s">
        <v>3032</v>
      </c>
      <c r="D19" s="162" t="s">
        <v>3033</v>
      </c>
      <c r="E19" s="163" t="s">
        <v>4571</v>
      </c>
      <c r="F19" s="162" t="s">
        <v>2269</v>
      </c>
      <c r="G19" s="165">
        <v>35</v>
      </c>
    </row>
    <row r="20" spans="1:7">
      <c r="A20" s="161" t="s">
        <v>2329</v>
      </c>
      <c r="B20" s="162" t="s">
        <v>3034</v>
      </c>
      <c r="C20" s="162" t="s">
        <v>3032</v>
      </c>
      <c r="D20" s="162" t="s">
        <v>3035</v>
      </c>
      <c r="E20" s="163" t="s">
        <v>4571</v>
      </c>
      <c r="F20" s="162" t="s">
        <v>10</v>
      </c>
      <c r="G20" s="165">
        <v>16</v>
      </c>
    </row>
    <row r="21" spans="1:7">
      <c r="A21" s="161" t="s">
        <v>2331</v>
      </c>
      <c r="B21" s="162" t="s">
        <v>3036</v>
      </c>
      <c r="C21" s="162" t="s">
        <v>3032</v>
      </c>
      <c r="D21" s="162" t="s">
        <v>3037</v>
      </c>
      <c r="E21" s="163" t="s">
        <v>4571</v>
      </c>
      <c r="F21" s="162" t="s">
        <v>2267</v>
      </c>
      <c r="G21" s="165">
        <v>16</v>
      </c>
    </row>
    <row r="22" spans="1:7" ht="28.5">
      <c r="A22" s="161" t="s">
        <v>3038</v>
      </c>
      <c r="B22" s="162" t="s">
        <v>3039</v>
      </c>
      <c r="C22" s="162" t="s">
        <v>3032</v>
      </c>
      <c r="D22" s="162" t="s">
        <v>3037</v>
      </c>
      <c r="E22" s="163" t="s">
        <v>4571</v>
      </c>
      <c r="F22" s="162" t="s">
        <v>2273</v>
      </c>
      <c r="G22" s="165">
        <v>16</v>
      </c>
    </row>
    <row r="23" spans="1:7">
      <c r="A23" s="161" t="s">
        <v>2335</v>
      </c>
      <c r="B23" s="162" t="s">
        <v>3040</v>
      </c>
      <c r="C23" s="162" t="s">
        <v>3032</v>
      </c>
      <c r="D23" s="162" t="s">
        <v>3041</v>
      </c>
      <c r="E23" s="163" t="s">
        <v>4571</v>
      </c>
      <c r="F23" s="162" t="s">
        <v>2273</v>
      </c>
      <c r="G23" s="165">
        <v>16</v>
      </c>
    </row>
    <row r="24" spans="1:7">
      <c r="A24" s="161" t="s">
        <v>2337</v>
      </c>
      <c r="B24" s="162" t="s">
        <v>3042</v>
      </c>
      <c r="C24" s="162" t="s">
        <v>3032</v>
      </c>
      <c r="D24" s="162" t="s">
        <v>3043</v>
      </c>
      <c r="E24" s="163" t="s">
        <v>4571</v>
      </c>
      <c r="F24" s="162" t="s">
        <v>2267</v>
      </c>
      <c r="G24" s="165">
        <v>16</v>
      </c>
    </row>
    <row r="25" spans="1:7">
      <c r="A25" s="161" t="s">
        <v>3044</v>
      </c>
      <c r="B25" s="162" t="s">
        <v>3045</v>
      </c>
      <c r="C25" s="162" t="s">
        <v>3032</v>
      </c>
      <c r="D25" s="162" t="s">
        <v>3046</v>
      </c>
      <c r="E25" s="163" t="s">
        <v>4571</v>
      </c>
      <c r="F25" s="162" t="s">
        <v>10</v>
      </c>
      <c r="G25" s="165">
        <v>11</v>
      </c>
    </row>
    <row r="26" spans="1:7">
      <c r="A26" s="161" t="s">
        <v>3047</v>
      </c>
      <c r="B26" s="162" t="s">
        <v>3048</v>
      </c>
      <c r="C26" s="162" t="s">
        <v>3032</v>
      </c>
      <c r="D26" s="162" t="s">
        <v>3049</v>
      </c>
      <c r="E26" s="163" t="s">
        <v>4571</v>
      </c>
      <c r="F26" s="162" t="s">
        <v>2277</v>
      </c>
      <c r="G26" s="165">
        <v>11</v>
      </c>
    </row>
    <row r="27" spans="1:7">
      <c r="A27" s="161" t="s">
        <v>3050</v>
      </c>
      <c r="B27" s="162" t="s">
        <v>3051</v>
      </c>
      <c r="C27" s="162" t="s">
        <v>3032</v>
      </c>
      <c r="D27" s="162" t="s">
        <v>3052</v>
      </c>
      <c r="E27" s="163" t="s">
        <v>4571</v>
      </c>
      <c r="F27" s="162" t="s">
        <v>2267</v>
      </c>
      <c r="G27" s="165">
        <v>11</v>
      </c>
    </row>
    <row r="28" spans="1:7">
      <c r="A28" s="161" t="s">
        <v>2346</v>
      </c>
      <c r="B28" s="162" t="s">
        <v>3053</v>
      </c>
      <c r="C28" s="162" t="s">
        <v>3054</v>
      </c>
      <c r="D28" s="162" t="s">
        <v>3055</v>
      </c>
      <c r="E28" s="163" t="s">
        <v>4571</v>
      </c>
      <c r="F28" s="162" t="s">
        <v>2265</v>
      </c>
      <c r="G28" s="165">
        <v>16</v>
      </c>
    </row>
    <row r="29" spans="1:7">
      <c r="A29" s="161" t="s">
        <v>2348</v>
      </c>
      <c r="B29" s="162" t="s">
        <v>3056</v>
      </c>
      <c r="C29" s="162" t="s">
        <v>3054</v>
      </c>
      <c r="D29" s="162" t="s">
        <v>3057</v>
      </c>
      <c r="E29" s="163" t="s">
        <v>4571</v>
      </c>
      <c r="F29" s="162" t="s">
        <v>2271</v>
      </c>
      <c r="G29" s="165">
        <v>37</v>
      </c>
    </row>
    <row r="30" spans="1:7">
      <c r="A30" s="161" t="s">
        <v>2350</v>
      </c>
      <c r="B30" s="162" t="s">
        <v>3058</v>
      </c>
      <c r="C30" s="162" t="s">
        <v>3054</v>
      </c>
      <c r="D30" s="162" t="s">
        <v>3059</v>
      </c>
      <c r="E30" s="163" t="s">
        <v>4571</v>
      </c>
      <c r="F30" s="162" t="s">
        <v>2275</v>
      </c>
      <c r="G30" s="165">
        <v>36</v>
      </c>
    </row>
    <row r="31" spans="1:7">
      <c r="A31" s="161" t="s">
        <v>3060</v>
      </c>
      <c r="B31" s="162" t="s">
        <v>3061</v>
      </c>
      <c r="C31" s="162" t="s">
        <v>3054</v>
      </c>
      <c r="D31" s="162" t="s">
        <v>3062</v>
      </c>
      <c r="E31" s="163" t="s">
        <v>4571</v>
      </c>
      <c r="F31" s="162" t="s">
        <v>2269</v>
      </c>
      <c r="G31" s="165" t="s">
        <v>3063</v>
      </c>
    </row>
    <row r="32" spans="1:7">
      <c r="A32" s="161" t="s">
        <v>3064</v>
      </c>
      <c r="B32" s="162" t="s">
        <v>3065</v>
      </c>
      <c r="C32" s="162" t="s">
        <v>3054</v>
      </c>
      <c r="D32" s="162" t="s">
        <v>3066</v>
      </c>
      <c r="E32" s="163" t="s">
        <v>4571</v>
      </c>
      <c r="F32" s="162" t="s">
        <v>10</v>
      </c>
      <c r="G32" s="165">
        <v>17</v>
      </c>
    </row>
    <row r="33" spans="1:7">
      <c r="A33" s="161" t="s">
        <v>3067</v>
      </c>
      <c r="B33" s="162" t="s">
        <v>3068</v>
      </c>
      <c r="C33" s="162" t="s">
        <v>3054</v>
      </c>
      <c r="D33" s="162" t="s">
        <v>3069</v>
      </c>
      <c r="E33" s="163" t="s">
        <v>4571</v>
      </c>
      <c r="F33" s="162" t="s">
        <v>10</v>
      </c>
      <c r="G33" s="165">
        <v>4</v>
      </c>
    </row>
    <row r="34" spans="1:7">
      <c r="A34" s="161" t="s">
        <v>2358</v>
      </c>
      <c r="B34" s="162" t="s">
        <v>3070</v>
      </c>
      <c r="C34" s="162" t="s">
        <v>3054</v>
      </c>
      <c r="D34" s="162" t="s">
        <v>3071</v>
      </c>
      <c r="E34" s="163" t="s">
        <v>4571</v>
      </c>
      <c r="F34" s="162" t="s">
        <v>10</v>
      </c>
      <c r="G34" s="165" t="s">
        <v>3072</v>
      </c>
    </row>
    <row r="35" spans="1:7">
      <c r="A35" s="161" t="s">
        <v>3073</v>
      </c>
      <c r="B35" s="162" t="s">
        <v>3074</v>
      </c>
      <c r="C35" s="162" t="s">
        <v>3054</v>
      </c>
      <c r="D35" s="162" t="s">
        <v>3071</v>
      </c>
      <c r="E35" s="163" t="s">
        <v>4571</v>
      </c>
      <c r="F35" s="162" t="s">
        <v>10</v>
      </c>
      <c r="G35" s="165" t="s">
        <v>3072</v>
      </c>
    </row>
    <row r="36" spans="1:7">
      <c r="A36" s="161" t="s">
        <v>2362</v>
      </c>
      <c r="B36" s="162" t="s">
        <v>3075</v>
      </c>
      <c r="C36" s="162" t="s">
        <v>3054</v>
      </c>
      <c r="D36" s="162" t="s">
        <v>3071</v>
      </c>
      <c r="E36" s="163" t="s">
        <v>4571</v>
      </c>
      <c r="F36" s="162" t="s">
        <v>10</v>
      </c>
      <c r="G36" s="165" t="s">
        <v>3072</v>
      </c>
    </row>
    <row r="37" spans="1:7">
      <c r="A37" s="161" t="s">
        <v>2364</v>
      </c>
      <c r="B37" s="162" t="s">
        <v>3076</v>
      </c>
      <c r="C37" s="162" t="s">
        <v>3054</v>
      </c>
      <c r="D37" s="162" t="s">
        <v>3071</v>
      </c>
      <c r="E37" s="163" t="s">
        <v>4571</v>
      </c>
      <c r="F37" s="162" t="s">
        <v>10</v>
      </c>
      <c r="G37" s="164" t="s">
        <v>3072</v>
      </c>
    </row>
    <row r="38" spans="1:7">
      <c r="A38" s="161" t="s">
        <v>2366</v>
      </c>
      <c r="B38" s="162" t="s">
        <v>3077</v>
      </c>
      <c r="C38" s="162" t="s">
        <v>3054</v>
      </c>
      <c r="D38" s="162" t="s">
        <v>3078</v>
      </c>
      <c r="E38" s="163" t="s">
        <v>4571</v>
      </c>
      <c r="F38" s="162" t="s">
        <v>10</v>
      </c>
      <c r="G38" s="165" t="s">
        <v>3072</v>
      </c>
    </row>
    <row r="39" spans="1:7">
      <c r="A39" s="161" t="s">
        <v>3079</v>
      </c>
      <c r="B39" s="162" t="s">
        <v>3080</v>
      </c>
      <c r="C39" s="162" t="s">
        <v>3054</v>
      </c>
      <c r="D39" s="162" t="s">
        <v>3081</v>
      </c>
      <c r="E39" s="163" t="s">
        <v>4571</v>
      </c>
      <c r="F39" s="162" t="s">
        <v>2275</v>
      </c>
      <c r="G39" s="164" t="s">
        <v>3072</v>
      </c>
    </row>
    <row r="40" spans="1:7">
      <c r="A40" s="161" t="s">
        <v>3082</v>
      </c>
      <c r="B40" s="162" t="s">
        <v>3083</v>
      </c>
      <c r="C40" s="162" t="s">
        <v>3054</v>
      </c>
      <c r="D40" s="162" t="s">
        <v>3081</v>
      </c>
      <c r="E40" s="163" t="s">
        <v>4571</v>
      </c>
      <c r="F40" s="162" t="s">
        <v>2265</v>
      </c>
      <c r="G40" s="164" t="s">
        <v>3072</v>
      </c>
    </row>
    <row r="41" spans="1:7">
      <c r="A41" s="161" t="s">
        <v>2372</v>
      </c>
      <c r="B41" s="162" t="s">
        <v>3084</v>
      </c>
      <c r="C41" s="162" t="s">
        <v>3054</v>
      </c>
      <c r="D41" s="162" t="s">
        <v>3085</v>
      </c>
      <c r="E41" s="163" t="s">
        <v>4571</v>
      </c>
      <c r="F41" s="162" t="s">
        <v>2977</v>
      </c>
      <c r="G41" s="165" t="s">
        <v>3072</v>
      </c>
    </row>
    <row r="42" spans="1:7">
      <c r="A42" s="161" t="s">
        <v>3086</v>
      </c>
      <c r="B42" s="162" t="s">
        <v>3087</v>
      </c>
      <c r="C42" s="162" t="s">
        <v>3088</v>
      </c>
      <c r="D42" s="162" t="s">
        <v>3089</v>
      </c>
      <c r="E42" s="164" t="s">
        <v>4570</v>
      </c>
      <c r="F42" s="162" t="s">
        <v>2263</v>
      </c>
      <c r="G42" s="165">
        <v>13</v>
      </c>
    </row>
    <row r="43" spans="1:7">
      <c r="A43" s="166" t="s">
        <v>3090</v>
      </c>
      <c r="B43" s="167" t="s">
        <v>3091</v>
      </c>
      <c r="C43" s="162" t="s">
        <v>3088</v>
      </c>
      <c r="D43" s="167" t="s">
        <v>3092</v>
      </c>
      <c r="E43" s="168" t="s">
        <v>4570</v>
      </c>
      <c r="F43" s="167" t="s">
        <v>2263</v>
      </c>
      <c r="G43" s="169">
        <v>10</v>
      </c>
    </row>
    <row r="44" spans="1:7">
      <c r="A44" s="166" t="s">
        <v>2765</v>
      </c>
      <c r="B44" s="167" t="s">
        <v>3093</v>
      </c>
      <c r="C44" s="162" t="s">
        <v>3088</v>
      </c>
      <c r="D44" s="167" t="s">
        <v>3094</v>
      </c>
      <c r="E44" s="168" t="s">
        <v>4570</v>
      </c>
      <c r="F44" s="167" t="s">
        <v>2265</v>
      </c>
      <c r="G44" s="169">
        <v>10</v>
      </c>
    </row>
    <row r="45" spans="1:7">
      <c r="A45" s="166" t="s">
        <v>3095</v>
      </c>
      <c r="B45" s="167" t="s">
        <v>3096</v>
      </c>
      <c r="C45" s="162" t="s">
        <v>3088</v>
      </c>
      <c r="D45" s="167" t="s">
        <v>3097</v>
      </c>
      <c r="E45" s="168" t="s">
        <v>4570</v>
      </c>
      <c r="F45" s="167" t="s">
        <v>2265</v>
      </c>
      <c r="G45" s="169">
        <v>9</v>
      </c>
    </row>
    <row r="46" spans="1:7">
      <c r="A46" s="161" t="s">
        <v>3098</v>
      </c>
      <c r="B46" s="162" t="s">
        <v>3099</v>
      </c>
      <c r="C46" s="162" t="s">
        <v>3088</v>
      </c>
      <c r="D46" s="162" t="s">
        <v>3100</v>
      </c>
      <c r="E46" s="168" t="s">
        <v>4570</v>
      </c>
      <c r="F46" s="162" t="s">
        <v>2267</v>
      </c>
      <c r="G46" s="165" t="s">
        <v>3101</v>
      </c>
    </row>
    <row r="47" spans="1:7">
      <c r="A47" s="161" t="s">
        <v>3102</v>
      </c>
      <c r="B47" s="162"/>
      <c r="C47" s="162" t="s">
        <v>3088</v>
      </c>
      <c r="D47" s="167" t="s">
        <v>3104</v>
      </c>
      <c r="E47" s="168" t="s">
        <v>4570</v>
      </c>
      <c r="F47" s="167" t="s">
        <v>3103</v>
      </c>
      <c r="G47" s="169">
        <v>6</v>
      </c>
    </row>
    <row r="48" spans="1:7">
      <c r="A48" s="161" t="s">
        <v>3105</v>
      </c>
      <c r="B48" s="162" t="s">
        <v>3106</v>
      </c>
      <c r="C48" s="162" t="s">
        <v>3088</v>
      </c>
      <c r="D48" s="162" t="s">
        <v>3107</v>
      </c>
      <c r="E48" s="168" t="s">
        <v>4570</v>
      </c>
      <c r="F48" s="162" t="s">
        <v>2275</v>
      </c>
      <c r="G48" s="165">
        <v>9</v>
      </c>
    </row>
    <row r="49" spans="1:7">
      <c r="A49" s="166" t="s">
        <v>3108</v>
      </c>
      <c r="B49" s="167" t="s">
        <v>3109</v>
      </c>
      <c r="C49" s="162" t="s">
        <v>3088</v>
      </c>
      <c r="D49" s="167" t="s">
        <v>3110</v>
      </c>
      <c r="E49" s="168" t="s">
        <v>4570</v>
      </c>
      <c r="F49" s="167" t="s">
        <v>10</v>
      </c>
      <c r="G49" s="169">
        <v>8</v>
      </c>
    </row>
    <row r="50" spans="1:7">
      <c r="A50" s="166" t="s">
        <v>3111</v>
      </c>
      <c r="B50" s="167" t="s">
        <v>3112</v>
      </c>
      <c r="C50" s="162" t="s">
        <v>3088</v>
      </c>
      <c r="D50" s="167" t="s">
        <v>3107</v>
      </c>
      <c r="E50" s="168" t="s">
        <v>4570</v>
      </c>
      <c r="F50" s="167" t="s">
        <v>10</v>
      </c>
      <c r="G50" s="169">
        <v>9</v>
      </c>
    </row>
    <row r="51" spans="1:7">
      <c r="A51" s="161" t="s">
        <v>3113</v>
      </c>
      <c r="B51" s="162" t="s">
        <v>3114</v>
      </c>
      <c r="C51" s="162" t="s">
        <v>3088</v>
      </c>
      <c r="D51" s="162" t="s">
        <v>3115</v>
      </c>
      <c r="E51" s="168" t="s">
        <v>4570</v>
      </c>
      <c r="F51" s="162" t="s">
        <v>2277</v>
      </c>
      <c r="G51" s="165">
        <v>13</v>
      </c>
    </row>
    <row r="52" spans="1:7" ht="28.5">
      <c r="A52" s="161" t="s">
        <v>3116</v>
      </c>
      <c r="B52" s="162" t="s">
        <v>3117</v>
      </c>
      <c r="C52" s="162" t="s">
        <v>3088</v>
      </c>
      <c r="D52" s="162" t="s">
        <v>3118</v>
      </c>
      <c r="E52" s="168" t="s">
        <v>4570</v>
      </c>
      <c r="F52" s="162" t="s">
        <v>2277</v>
      </c>
      <c r="G52" s="165">
        <v>10</v>
      </c>
    </row>
    <row r="53" spans="1:7">
      <c r="A53" s="161" t="s">
        <v>3119</v>
      </c>
      <c r="B53" s="162" t="s">
        <v>3120</v>
      </c>
      <c r="C53" s="162" t="s">
        <v>3088</v>
      </c>
      <c r="D53" s="162" t="s">
        <v>3121</v>
      </c>
      <c r="E53" s="168" t="s">
        <v>4570</v>
      </c>
      <c r="F53" s="162" t="s">
        <v>2277</v>
      </c>
      <c r="G53" s="165">
        <v>9</v>
      </c>
    </row>
    <row r="54" spans="1:7">
      <c r="A54" s="161" t="s">
        <v>3122</v>
      </c>
      <c r="B54" s="162" t="s">
        <v>3123</v>
      </c>
      <c r="C54" s="162" t="s">
        <v>3088</v>
      </c>
      <c r="D54" s="162" t="s">
        <v>3124</v>
      </c>
      <c r="E54" s="168" t="s">
        <v>4570</v>
      </c>
      <c r="F54" s="162" t="s">
        <v>2273</v>
      </c>
      <c r="G54" s="165">
        <v>12</v>
      </c>
    </row>
    <row r="55" spans="1:7">
      <c r="A55" s="161" t="s">
        <v>3125</v>
      </c>
      <c r="B55" s="162" t="s">
        <v>3126</v>
      </c>
      <c r="C55" s="162" t="s">
        <v>3088</v>
      </c>
      <c r="D55" s="162">
        <v>2013</v>
      </c>
      <c r="E55" s="168" t="s">
        <v>4570</v>
      </c>
      <c r="F55" s="162" t="s">
        <v>2273</v>
      </c>
      <c r="G55" s="165">
        <v>13</v>
      </c>
    </row>
    <row r="56" spans="1:7">
      <c r="A56" s="161" t="s">
        <v>3127</v>
      </c>
      <c r="B56" s="162" t="s">
        <v>3128</v>
      </c>
      <c r="C56" s="162" t="s">
        <v>3129</v>
      </c>
      <c r="D56" s="162">
        <v>2019</v>
      </c>
      <c r="E56" s="168" t="s">
        <v>4570</v>
      </c>
      <c r="F56" s="162" t="s">
        <v>2977</v>
      </c>
      <c r="G56" s="165" t="s">
        <v>3130</v>
      </c>
    </row>
    <row r="57" spans="1:7">
      <c r="A57" s="166" t="s">
        <v>3131</v>
      </c>
      <c r="B57" s="167" t="s">
        <v>3132</v>
      </c>
      <c r="C57" s="162" t="s">
        <v>3129</v>
      </c>
      <c r="D57" s="167" t="s">
        <v>3133</v>
      </c>
      <c r="E57" s="168" t="s">
        <v>4570</v>
      </c>
      <c r="F57" s="167" t="s">
        <v>2977</v>
      </c>
      <c r="G57" s="169">
        <v>3</v>
      </c>
    </row>
    <row r="58" spans="1:7">
      <c r="A58" s="161" t="s">
        <v>3134</v>
      </c>
      <c r="B58" s="162" t="s">
        <v>3135</v>
      </c>
      <c r="C58" s="162" t="s">
        <v>3129</v>
      </c>
      <c r="D58" s="162" t="s">
        <v>3136</v>
      </c>
      <c r="E58" s="168" t="s">
        <v>4570</v>
      </c>
      <c r="F58" s="162" t="s">
        <v>2269</v>
      </c>
      <c r="G58" s="165" t="s">
        <v>3137</v>
      </c>
    </row>
    <row r="59" spans="1:7" ht="28.5">
      <c r="A59" s="161" t="s">
        <v>3138</v>
      </c>
      <c r="B59" s="162" t="s">
        <v>3139</v>
      </c>
      <c r="C59" s="162" t="s">
        <v>3129</v>
      </c>
      <c r="D59" s="170" t="s">
        <v>3141</v>
      </c>
      <c r="E59" s="168" t="s">
        <v>4570</v>
      </c>
      <c r="F59" s="162" t="s">
        <v>3140</v>
      </c>
      <c r="G59" s="165" t="s">
        <v>3142</v>
      </c>
    </row>
    <row r="60" spans="1:7">
      <c r="A60" s="161" t="s">
        <v>3143</v>
      </c>
      <c r="B60" s="162" t="s">
        <v>3144</v>
      </c>
      <c r="C60" s="162" t="s">
        <v>3129</v>
      </c>
      <c r="D60" s="162" t="s">
        <v>3145</v>
      </c>
      <c r="E60" s="168" t="s">
        <v>4570</v>
      </c>
      <c r="F60" s="162" t="s">
        <v>3140</v>
      </c>
      <c r="G60" s="165">
        <v>14</v>
      </c>
    </row>
    <row r="61" spans="1:7">
      <c r="A61" s="161" t="s">
        <v>3146</v>
      </c>
      <c r="B61" s="162" t="s">
        <v>3147</v>
      </c>
      <c r="C61" s="162" t="s">
        <v>3129</v>
      </c>
      <c r="D61" s="162" t="s">
        <v>3149</v>
      </c>
      <c r="E61" s="168" t="s">
        <v>4570</v>
      </c>
      <c r="F61" s="162" t="s">
        <v>3148</v>
      </c>
      <c r="G61" s="165">
        <v>13</v>
      </c>
    </row>
    <row r="62" spans="1:7">
      <c r="A62" s="161" t="s">
        <v>3150</v>
      </c>
      <c r="B62" s="162" t="s">
        <v>3151</v>
      </c>
      <c r="C62" s="162" t="s">
        <v>3129</v>
      </c>
      <c r="D62" s="162" t="s">
        <v>3136</v>
      </c>
      <c r="E62" s="168" t="s">
        <v>4570</v>
      </c>
      <c r="F62" s="162" t="s">
        <v>2269</v>
      </c>
      <c r="G62" s="165">
        <v>8</v>
      </c>
    </row>
    <row r="63" spans="1:7">
      <c r="A63" s="161" t="s">
        <v>3152</v>
      </c>
      <c r="B63" s="162" t="s">
        <v>3153</v>
      </c>
      <c r="C63" s="162" t="s">
        <v>3129</v>
      </c>
      <c r="D63" s="162" t="s">
        <v>3155</v>
      </c>
      <c r="E63" s="168" t="s">
        <v>4570</v>
      </c>
      <c r="F63" s="162" t="s">
        <v>3154</v>
      </c>
      <c r="G63" s="165">
        <v>5</v>
      </c>
    </row>
    <row r="64" spans="1:7">
      <c r="A64" s="161" t="s">
        <v>3156</v>
      </c>
      <c r="B64" s="162" t="s">
        <v>3157</v>
      </c>
      <c r="C64" s="162" t="s">
        <v>3129</v>
      </c>
      <c r="D64" s="162" t="s">
        <v>3158</v>
      </c>
      <c r="E64" s="168" t="s">
        <v>4570</v>
      </c>
      <c r="F64" s="162" t="s">
        <v>2271</v>
      </c>
      <c r="G64" s="165">
        <v>11</v>
      </c>
    </row>
    <row r="65" spans="1:7">
      <c r="A65" s="161" t="s">
        <v>3159</v>
      </c>
      <c r="B65" s="162" t="s">
        <v>3160</v>
      </c>
      <c r="C65" s="162" t="s">
        <v>3129</v>
      </c>
      <c r="D65" s="162" t="s">
        <v>3161</v>
      </c>
      <c r="E65" s="168" t="s">
        <v>4570</v>
      </c>
      <c r="F65" s="162" t="s">
        <v>2275</v>
      </c>
      <c r="G65" s="165">
        <v>5</v>
      </c>
    </row>
    <row r="66" spans="1:7">
      <c r="A66" s="161" t="s">
        <v>3162</v>
      </c>
      <c r="B66" s="162" t="s">
        <v>3163</v>
      </c>
      <c r="C66" s="162" t="s">
        <v>3129</v>
      </c>
      <c r="D66" s="162" t="s">
        <v>3164</v>
      </c>
      <c r="E66" s="168" t="s">
        <v>4570</v>
      </c>
      <c r="F66" s="162" t="s">
        <v>2273</v>
      </c>
      <c r="G66" s="165">
        <v>10</v>
      </c>
    </row>
    <row r="67" spans="1:7">
      <c r="A67" s="161" t="s">
        <v>3165</v>
      </c>
      <c r="B67" s="162" t="s">
        <v>3166</v>
      </c>
      <c r="C67" s="162" t="s">
        <v>3129</v>
      </c>
      <c r="D67" s="162" t="s">
        <v>3167</v>
      </c>
      <c r="E67" s="168" t="s">
        <v>4570</v>
      </c>
      <c r="F67" s="162" t="s">
        <v>2275</v>
      </c>
      <c r="G67" s="165">
        <v>9</v>
      </c>
    </row>
    <row r="68" spans="1:7">
      <c r="A68" s="161" t="s">
        <v>2774</v>
      </c>
      <c r="B68" s="162" t="s">
        <v>3168</v>
      </c>
      <c r="C68" s="162" t="s">
        <v>3129</v>
      </c>
      <c r="D68" s="167" t="s">
        <v>3169</v>
      </c>
      <c r="E68" s="168" t="s">
        <v>4570</v>
      </c>
      <c r="F68" s="167" t="s">
        <v>3154</v>
      </c>
      <c r="G68" s="169" t="s">
        <v>3170</v>
      </c>
    </row>
    <row r="69" spans="1:7">
      <c r="A69" s="166" t="s">
        <v>4720</v>
      </c>
      <c r="B69" s="167" t="s">
        <v>3171</v>
      </c>
      <c r="C69" s="162" t="s">
        <v>3129</v>
      </c>
      <c r="D69" s="167" t="s">
        <v>3173</v>
      </c>
      <c r="E69" s="168" t="s">
        <v>4570</v>
      </c>
      <c r="F69" s="167" t="s">
        <v>3172</v>
      </c>
      <c r="G69" s="169">
        <v>1</v>
      </c>
    </row>
    <row r="70" spans="1:7">
      <c r="A70" s="166" t="s">
        <v>2776</v>
      </c>
      <c r="B70" s="167" t="s">
        <v>3174</v>
      </c>
      <c r="C70" s="162" t="s">
        <v>3129</v>
      </c>
      <c r="D70" s="167" t="s">
        <v>3173</v>
      </c>
      <c r="E70" s="168" t="s">
        <v>4570</v>
      </c>
      <c r="F70" s="167" t="s">
        <v>2265</v>
      </c>
      <c r="G70" s="169">
        <v>1</v>
      </c>
    </row>
    <row r="71" spans="1:7">
      <c r="A71" s="166" t="s">
        <v>2777</v>
      </c>
      <c r="B71" s="167" t="s">
        <v>3175</v>
      </c>
      <c r="C71" s="162" t="s">
        <v>3129</v>
      </c>
      <c r="D71" s="167" t="s">
        <v>3173</v>
      </c>
      <c r="E71" s="168" t="s">
        <v>4570</v>
      </c>
      <c r="F71" s="167" t="s">
        <v>3148</v>
      </c>
      <c r="G71" s="169">
        <v>1</v>
      </c>
    </row>
    <row r="72" spans="1:7">
      <c r="A72" s="161" t="s">
        <v>3176</v>
      </c>
      <c r="B72" s="162" t="s">
        <v>3177</v>
      </c>
      <c r="C72" s="162" t="s">
        <v>3129</v>
      </c>
      <c r="D72" s="167" t="s">
        <v>3179</v>
      </c>
      <c r="E72" s="168" t="s">
        <v>4570</v>
      </c>
      <c r="F72" s="167" t="s">
        <v>3178</v>
      </c>
      <c r="G72" s="169" t="s">
        <v>3180</v>
      </c>
    </row>
    <row r="80" spans="1:7">
      <c r="B80" s="109" t="s">
        <v>4572</v>
      </c>
    </row>
  </sheetData>
  <hyperlinks>
    <hyperlink ref="B80" r:id="rId1"/>
  </hyperlinks>
  <pageMargins left="0.7" right="0.7" top="0.75" bottom="0.75" header="0.3" footer="0.3"/>
  <pageSetup paperSize="9"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topLeftCell="A31" workbookViewId="0">
      <selection activeCell="B51" sqref="B51"/>
    </sheetView>
  </sheetViews>
  <sheetFormatPr defaultColWidth="33.140625" defaultRowHeight="15"/>
  <cols>
    <col min="1" max="1" width="39.140625" customWidth="1"/>
    <col min="2" max="2" width="14.85546875" customWidth="1"/>
    <col min="3" max="3" width="11.28515625" customWidth="1"/>
    <col min="4" max="4" width="15.5703125" customWidth="1"/>
  </cols>
  <sheetData>
    <row r="1" spans="1:4" ht="40.5" customHeight="1">
      <c r="A1" s="39" t="s">
        <v>2448</v>
      </c>
    </row>
    <row r="3" spans="1:4" ht="62.25" customHeight="1">
      <c r="A3" s="11" t="s">
        <v>2449</v>
      </c>
      <c r="B3" s="11" t="s">
        <v>2450</v>
      </c>
      <c r="C3" s="35" t="s">
        <v>2451</v>
      </c>
      <c r="D3" s="35" t="s">
        <v>2452</v>
      </c>
    </row>
    <row r="4" spans="1:4">
      <c r="A4" s="172" t="s">
        <v>3181</v>
      </c>
      <c r="B4" s="141">
        <v>1984</v>
      </c>
      <c r="C4" s="5" t="s">
        <v>3229</v>
      </c>
      <c r="D4" s="5" t="s">
        <v>2381</v>
      </c>
    </row>
    <row r="5" spans="1:4">
      <c r="A5" s="172" t="s">
        <v>3182</v>
      </c>
      <c r="B5" s="141">
        <v>1987</v>
      </c>
      <c r="C5" s="5" t="s">
        <v>3229</v>
      </c>
      <c r="D5" s="5" t="s">
        <v>2381</v>
      </c>
    </row>
    <row r="6" spans="1:4">
      <c r="A6" s="172" t="s">
        <v>3183</v>
      </c>
      <c r="B6" s="141">
        <v>1989</v>
      </c>
      <c r="C6" s="5" t="s">
        <v>3229</v>
      </c>
      <c r="D6" s="5" t="s">
        <v>2381</v>
      </c>
    </row>
    <row r="7" spans="1:4">
      <c r="A7" s="172" t="s">
        <v>3184</v>
      </c>
      <c r="B7" s="141">
        <v>1993</v>
      </c>
      <c r="C7" s="5" t="s">
        <v>3229</v>
      </c>
      <c r="D7" s="5" t="s">
        <v>2381</v>
      </c>
    </row>
    <row r="8" spans="1:4">
      <c r="A8" s="172" t="s">
        <v>3185</v>
      </c>
      <c r="B8" s="141">
        <v>1990</v>
      </c>
      <c r="C8" s="5" t="s">
        <v>3229</v>
      </c>
      <c r="D8" s="5" t="s">
        <v>2381</v>
      </c>
    </row>
    <row r="9" spans="1:4">
      <c r="A9" s="172" t="s">
        <v>3186</v>
      </c>
      <c r="B9" s="141">
        <v>1990</v>
      </c>
      <c r="C9" s="5" t="s">
        <v>3229</v>
      </c>
      <c r="D9" s="5" t="s">
        <v>2381</v>
      </c>
    </row>
    <row r="10" spans="1:4">
      <c r="A10" s="172" t="s">
        <v>3187</v>
      </c>
      <c r="B10" s="141">
        <v>1996</v>
      </c>
      <c r="C10" s="5" t="s">
        <v>3229</v>
      </c>
      <c r="D10" s="5" t="s">
        <v>2381</v>
      </c>
    </row>
    <row r="11" spans="1:4">
      <c r="A11" s="172" t="s">
        <v>3188</v>
      </c>
      <c r="B11" s="141">
        <v>2011</v>
      </c>
      <c r="C11" s="5" t="s">
        <v>3229</v>
      </c>
      <c r="D11" s="5" t="s">
        <v>2381</v>
      </c>
    </row>
    <row r="12" spans="1:4">
      <c r="A12" s="172" t="s">
        <v>3189</v>
      </c>
      <c r="B12" s="141">
        <v>2008</v>
      </c>
      <c r="C12" s="5" t="s">
        <v>3229</v>
      </c>
      <c r="D12" s="5" t="s">
        <v>2381</v>
      </c>
    </row>
    <row r="13" spans="1:4">
      <c r="A13" s="172" t="s">
        <v>3190</v>
      </c>
      <c r="B13" s="141">
        <v>1989</v>
      </c>
      <c r="C13" s="5" t="s">
        <v>3229</v>
      </c>
      <c r="D13" s="5" t="s">
        <v>2381</v>
      </c>
    </row>
    <row r="14" spans="1:4">
      <c r="A14" s="172" t="s">
        <v>3191</v>
      </c>
      <c r="B14" s="141">
        <v>2001</v>
      </c>
      <c r="C14" s="5" t="s">
        <v>3229</v>
      </c>
      <c r="D14" s="5" t="s">
        <v>2381</v>
      </c>
    </row>
    <row r="15" spans="1:4">
      <c r="A15" s="172" t="s">
        <v>3192</v>
      </c>
      <c r="B15" s="141">
        <v>2005</v>
      </c>
      <c r="C15" s="5" t="s">
        <v>3229</v>
      </c>
      <c r="D15" s="5" t="s">
        <v>2381</v>
      </c>
    </row>
    <row r="16" spans="1:4">
      <c r="A16" s="172" t="s">
        <v>3193</v>
      </c>
      <c r="B16" s="141">
        <v>1990</v>
      </c>
      <c r="C16" s="5" t="s">
        <v>3229</v>
      </c>
      <c r="D16" s="5" t="s">
        <v>2381</v>
      </c>
    </row>
    <row r="17" spans="1:4">
      <c r="A17" s="172" t="s">
        <v>3194</v>
      </c>
      <c r="B17" s="141">
        <v>2009</v>
      </c>
      <c r="C17" s="5" t="s">
        <v>3229</v>
      </c>
      <c r="D17" s="5" t="s">
        <v>2381</v>
      </c>
    </row>
    <row r="18" spans="1:4">
      <c r="A18" s="172" t="s">
        <v>3195</v>
      </c>
      <c r="B18" s="141">
        <v>2002</v>
      </c>
      <c r="C18" s="5" t="s">
        <v>3229</v>
      </c>
      <c r="D18" s="5" t="s">
        <v>2381</v>
      </c>
    </row>
    <row r="19" spans="1:4">
      <c r="A19" s="172" t="s">
        <v>3196</v>
      </c>
      <c r="B19" s="141">
        <v>1999</v>
      </c>
      <c r="C19" s="5" t="s">
        <v>3229</v>
      </c>
      <c r="D19" s="5" t="s">
        <v>2381</v>
      </c>
    </row>
    <row r="20" spans="1:4">
      <c r="A20" s="172" t="s">
        <v>3197</v>
      </c>
      <c r="B20" s="55">
        <v>1993</v>
      </c>
      <c r="C20" s="5" t="s">
        <v>3229</v>
      </c>
      <c r="D20" s="5" t="s">
        <v>2381</v>
      </c>
    </row>
    <row r="21" spans="1:4">
      <c r="A21" s="172" t="s">
        <v>3198</v>
      </c>
      <c r="B21" s="55">
        <v>2002</v>
      </c>
      <c r="C21" s="5" t="s">
        <v>3229</v>
      </c>
      <c r="D21" s="5" t="s">
        <v>2381</v>
      </c>
    </row>
    <row r="22" spans="1:4">
      <c r="A22" s="172" t="s">
        <v>3199</v>
      </c>
      <c r="B22" s="55">
        <v>2005</v>
      </c>
      <c r="C22" s="5" t="s">
        <v>3229</v>
      </c>
      <c r="D22" s="5" t="s">
        <v>2381</v>
      </c>
    </row>
    <row r="23" spans="1:4">
      <c r="A23" s="172" t="s">
        <v>3200</v>
      </c>
      <c r="B23" s="55">
        <v>2004</v>
      </c>
      <c r="C23" s="5" t="s">
        <v>3229</v>
      </c>
      <c r="D23" s="5" t="s">
        <v>2381</v>
      </c>
    </row>
    <row r="24" spans="1:4" ht="28.5">
      <c r="A24" s="172" t="s">
        <v>3201</v>
      </c>
      <c r="B24" s="55">
        <v>2001</v>
      </c>
      <c r="C24" s="5" t="s">
        <v>3229</v>
      </c>
      <c r="D24" s="5" t="s">
        <v>2381</v>
      </c>
    </row>
    <row r="25" spans="1:4">
      <c r="A25" s="172" t="s">
        <v>3202</v>
      </c>
      <c r="B25" s="55">
        <v>1999</v>
      </c>
      <c r="C25" s="5" t="s">
        <v>3229</v>
      </c>
      <c r="D25" s="5" t="s">
        <v>2381</v>
      </c>
    </row>
    <row r="26" spans="1:4">
      <c r="A26" s="172" t="s">
        <v>3203</v>
      </c>
      <c r="B26" s="55">
        <v>2004</v>
      </c>
      <c r="C26" s="5" t="s">
        <v>3229</v>
      </c>
      <c r="D26" s="5" t="s">
        <v>2381</v>
      </c>
    </row>
    <row r="27" spans="1:4">
      <c r="A27" s="172" t="s">
        <v>3204</v>
      </c>
      <c r="B27" s="55">
        <v>2013</v>
      </c>
      <c r="C27" s="5" t="s">
        <v>3229</v>
      </c>
      <c r="D27" s="5" t="s">
        <v>2381</v>
      </c>
    </row>
    <row r="28" spans="1:4">
      <c r="A28" s="172" t="s">
        <v>3205</v>
      </c>
      <c r="B28" s="55">
        <v>2016</v>
      </c>
      <c r="C28" s="5" t="s">
        <v>3229</v>
      </c>
      <c r="D28" s="5" t="s">
        <v>2381</v>
      </c>
    </row>
    <row r="29" spans="1:4">
      <c r="A29" s="172" t="s">
        <v>3206</v>
      </c>
      <c r="B29" s="55">
        <v>2004</v>
      </c>
      <c r="C29" s="5" t="s">
        <v>3229</v>
      </c>
      <c r="D29" s="5" t="s">
        <v>2381</v>
      </c>
    </row>
    <row r="30" spans="1:4">
      <c r="A30" s="172" t="s">
        <v>3207</v>
      </c>
      <c r="B30" s="55">
        <v>2000</v>
      </c>
      <c r="C30" s="5" t="s">
        <v>3229</v>
      </c>
      <c r="D30" s="5" t="s">
        <v>2381</v>
      </c>
    </row>
    <row r="31" spans="1:4">
      <c r="A31" s="172" t="s">
        <v>3208</v>
      </c>
      <c r="B31" s="55">
        <v>1986</v>
      </c>
      <c r="C31" s="5" t="s">
        <v>3229</v>
      </c>
      <c r="D31" s="5" t="s">
        <v>2381</v>
      </c>
    </row>
    <row r="32" spans="1:4">
      <c r="A32" s="172" t="s">
        <v>3209</v>
      </c>
      <c r="B32" s="55">
        <v>1995</v>
      </c>
      <c r="C32" s="5" t="s">
        <v>3229</v>
      </c>
      <c r="D32" s="5" t="s">
        <v>2381</v>
      </c>
    </row>
    <row r="33" spans="1:4" ht="28.5">
      <c r="A33" s="172" t="s">
        <v>3210</v>
      </c>
      <c r="B33" s="55">
        <v>2002</v>
      </c>
      <c r="C33" s="5" t="s">
        <v>3229</v>
      </c>
      <c r="D33" s="5" t="s">
        <v>2381</v>
      </c>
    </row>
    <row r="34" spans="1:4">
      <c r="A34" s="172" t="s">
        <v>3211</v>
      </c>
      <c r="B34" s="234" t="s">
        <v>3227</v>
      </c>
      <c r="C34" s="5" t="s">
        <v>3229</v>
      </c>
      <c r="D34" s="5" t="s">
        <v>2381</v>
      </c>
    </row>
    <row r="35" spans="1:4">
      <c r="A35" s="172" t="s">
        <v>3212</v>
      </c>
      <c r="B35" s="55">
        <v>2013</v>
      </c>
      <c r="C35" s="5"/>
      <c r="D35" s="5" t="s">
        <v>2381</v>
      </c>
    </row>
    <row r="36" spans="1:4">
      <c r="A36" s="172" t="s">
        <v>3213</v>
      </c>
      <c r="B36" s="55">
        <v>2014</v>
      </c>
      <c r="C36" s="5"/>
      <c r="D36" s="5" t="s">
        <v>2381</v>
      </c>
    </row>
    <row r="37" spans="1:4">
      <c r="A37" s="172" t="s">
        <v>3214</v>
      </c>
      <c r="B37" s="55">
        <v>2011</v>
      </c>
      <c r="C37" s="5"/>
      <c r="D37" s="5" t="s">
        <v>2381</v>
      </c>
    </row>
    <row r="38" spans="1:4">
      <c r="A38" s="172" t="s">
        <v>3215</v>
      </c>
      <c r="B38" s="55">
        <v>2013</v>
      </c>
      <c r="C38" s="5"/>
      <c r="D38" s="5" t="s">
        <v>2381</v>
      </c>
    </row>
    <row r="39" spans="1:4" ht="28.5">
      <c r="A39" s="172" t="s">
        <v>3216</v>
      </c>
      <c r="B39" s="55" t="s">
        <v>3228</v>
      </c>
      <c r="C39" s="5"/>
      <c r="D39" s="5" t="s">
        <v>2381</v>
      </c>
    </row>
    <row r="40" spans="1:4">
      <c r="A40" s="172" t="s">
        <v>3217</v>
      </c>
      <c r="B40" s="55">
        <v>2003</v>
      </c>
      <c r="C40" s="5"/>
      <c r="D40" s="5" t="s">
        <v>2381</v>
      </c>
    </row>
    <row r="41" spans="1:4">
      <c r="A41" s="172" t="s">
        <v>2736</v>
      </c>
      <c r="B41" s="55">
        <v>2006</v>
      </c>
      <c r="C41" s="5"/>
      <c r="D41" s="5" t="s">
        <v>2381</v>
      </c>
    </row>
    <row r="42" spans="1:4">
      <c r="A42" s="171" t="s">
        <v>3218</v>
      </c>
      <c r="B42" s="55">
        <v>2009</v>
      </c>
      <c r="C42" s="5"/>
      <c r="D42" s="5" t="s">
        <v>2381</v>
      </c>
    </row>
    <row r="43" spans="1:4">
      <c r="A43" s="171" t="s">
        <v>3219</v>
      </c>
      <c r="B43" s="55">
        <v>2012</v>
      </c>
      <c r="C43" s="5"/>
      <c r="D43" s="5" t="s">
        <v>2381</v>
      </c>
    </row>
    <row r="44" spans="1:4">
      <c r="A44" s="171" t="s">
        <v>3220</v>
      </c>
      <c r="B44" s="55">
        <v>2010</v>
      </c>
      <c r="C44" s="5"/>
      <c r="D44" s="5" t="s">
        <v>2381</v>
      </c>
    </row>
    <row r="45" spans="1:4">
      <c r="A45" s="172" t="s">
        <v>2730</v>
      </c>
      <c r="B45" s="55">
        <v>2002</v>
      </c>
      <c r="C45" s="5"/>
      <c r="D45" s="5" t="s">
        <v>2381</v>
      </c>
    </row>
    <row r="46" spans="1:4">
      <c r="A46" s="172" t="s">
        <v>2733</v>
      </c>
      <c r="B46" s="55">
        <v>2015</v>
      </c>
      <c r="C46" s="5"/>
      <c r="D46" s="5" t="s">
        <v>2381</v>
      </c>
    </row>
    <row r="47" spans="1:4">
      <c r="A47" s="171" t="s">
        <v>3221</v>
      </c>
      <c r="B47" s="55">
        <v>2015</v>
      </c>
      <c r="C47" s="5"/>
      <c r="D47" s="5" t="s">
        <v>2381</v>
      </c>
    </row>
    <row r="48" spans="1:4">
      <c r="A48" s="171" t="s">
        <v>3222</v>
      </c>
      <c r="B48" s="55">
        <v>2012</v>
      </c>
      <c r="C48" s="5"/>
      <c r="D48" s="5" t="s">
        <v>2381</v>
      </c>
    </row>
    <row r="49" spans="1:4">
      <c r="A49" s="172" t="s">
        <v>2732</v>
      </c>
      <c r="B49" s="55">
        <v>2003</v>
      </c>
      <c r="C49" s="5"/>
      <c r="D49" s="5" t="s">
        <v>2381</v>
      </c>
    </row>
    <row r="50" spans="1:4">
      <c r="A50" s="172" t="s">
        <v>2740</v>
      </c>
      <c r="B50" s="55">
        <v>2010</v>
      </c>
      <c r="C50" s="5"/>
      <c r="D50" s="5" t="s">
        <v>2381</v>
      </c>
    </row>
    <row r="51" spans="1:4">
      <c r="A51" s="172" t="s">
        <v>2742</v>
      </c>
      <c r="B51" s="55">
        <v>2012</v>
      </c>
      <c r="C51" s="5"/>
      <c r="D51" s="5" t="s">
        <v>2381</v>
      </c>
    </row>
    <row r="52" spans="1:4">
      <c r="A52" s="172" t="s">
        <v>2737</v>
      </c>
      <c r="B52" s="55">
        <v>2009</v>
      </c>
      <c r="C52" s="5"/>
      <c r="D52" s="5" t="s">
        <v>2381</v>
      </c>
    </row>
    <row r="53" spans="1:4">
      <c r="A53" s="172" t="s">
        <v>2743</v>
      </c>
      <c r="B53" s="55">
        <v>2008</v>
      </c>
      <c r="C53" s="5"/>
      <c r="D53" s="5" t="s">
        <v>2381</v>
      </c>
    </row>
    <row r="54" spans="1:4">
      <c r="A54" s="172" t="s">
        <v>2741</v>
      </c>
      <c r="B54" s="55">
        <v>1989</v>
      </c>
      <c r="C54" s="5"/>
      <c r="D54" s="5" t="s">
        <v>2381</v>
      </c>
    </row>
    <row r="55" spans="1:4">
      <c r="A55" s="172" t="s">
        <v>3223</v>
      </c>
      <c r="B55" s="55">
        <v>2010</v>
      </c>
      <c r="C55" s="5"/>
      <c r="D55" s="5" t="s">
        <v>2381</v>
      </c>
    </row>
    <row r="56" spans="1:4">
      <c r="A56" s="172" t="s">
        <v>2728</v>
      </c>
      <c r="B56" s="55">
        <v>2016</v>
      </c>
      <c r="C56" s="5"/>
      <c r="D56" s="5" t="s">
        <v>2381</v>
      </c>
    </row>
    <row r="57" spans="1:4">
      <c r="A57" s="172" t="s">
        <v>2738</v>
      </c>
      <c r="B57" s="55">
        <v>2008</v>
      </c>
      <c r="C57" s="5"/>
      <c r="D57" s="5" t="s">
        <v>2381</v>
      </c>
    </row>
    <row r="58" spans="1:4">
      <c r="A58" s="172" t="s">
        <v>2731</v>
      </c>
      <c r="B58" s="55">
        <v>2017</v>
      </c>
      <c r="C58" s="5"/>
      <c r="D58" s="5" t="s">
        <v>2381</v>
      </c>
    </row>
    <row r="59" spans="1:4">
      <c r="A59" s="172" t="s">
        <v>2729</v>
      </c>
      <c r="B59" s="55">
        <v>2002</v>
      </c>
      <c r="C59" s="5"/>
      <c r="D59" s="5" t="s">
        <v>2381</v>
      </c>
    </row>
    <row r="60" spans="1:4">
      <c r="A60" s="172" t="s">
        <v>2744</v>
      </c>
      <c r="B60" s="55">
        <v>2010</v>
      </c>
      <c r="C60" s="5"/>
      <c r="D60" s="5" t="s">
        <v>2381</v>
      </c>
    </row>
    <row r="61" spans="1:4">
      <c r="A61" s="172" t="s">
        <v>3224</v>
      </c>
      <c r="B61" s="55">
        <v>1999</v>
      </c>
      <c r="C61" s="5"/>
      <c r="D61" s="5" t="s">
        <v>2381</v>
      </c>
    </row>
    <row r="62" spans="1:4">
      <c r="A62" s="171" t="s">
        <v>3225</v>
      </c>
      <c r="B62" s="55">
        <v>2021</v>
      </c>
      <c r="C62" s="5"/>
      <c r="D62" s="5" t="s">
        <v>2381</v>
      </c>
    </row>
    <row r="63" spans="1:4">
      <c r="A63" s="172" t="s">
        <v>3226</v>
      </c>
      <c r="B63" s="55">
        <v>2012</v>
      </c>
      <c r="C63" s="5"/>
      <c r="D63" s="5" t="s">
        <v>2381</v>
      </c>
    </row>
    <row r="64" spans="1:4">
      <c r="A64" s="173" t="s">
        <v>3230</v>
      </c>
      <c r="B64" s="175">
        <v>2018</v>
      </c>
      <c r="D64" s="5" t="s">
        <v>2381</v>
      </c>
    </row>
    <row r="65" spans="1:4">
      <c r="A65" s="237" t="s">
        <v>2768</v>
      </c>
      <c r="B65" s="175">
        <v>2016</v>
      </c>
      <c r="D65" s="5" t="s">
        <v>2381</v>
      </c>
    </row>
    <row r="66" spans="1:4">
      <c r="A66" s="161" t="s">
        <v>4721</v>
      </c>
      <c r="B66" s="175">
        <v>2018</v>
      </c>
      <c r="D66" s="5" t="s">
        <v>2381</v>
      </c>
    </row>
    <row r="69" spans="1:4">
      <c r="A69" s="107" t="s">
        <v>4902</v>
      </c>
    </row>
  </sheetData>
  <hyperlinks>
    <hyperlink ref="A69" r:id="rId1" display="http://www.csu-puri.edu.in/docs/IQAC/DocScanner Mar 15, 2022 12.13 PM.pdf"/>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topLeftCell="D1" workbookViewId="0">
      <selection activeCell="C8" sqref="C8"/>
    </sheetView>
  </sheetViews>
  <sheetFormatPr defaultColWidth="9" defaultRowHeight="15"/>
  <cols>
    <col min="1" max="1" width="16.7109375" customWidth="1"/>
    <col min="2" max="2" width="18.42578125" customWidth="1"/>
    <col min="3" max="3" width="24.140625" customWidth="1"/>
  </cols>
  <sheetData>
    <row r="1" spans="1:3">
      <c r="A1" s="313" t="s">
        <v>3</v>
      </c>
      <c r="B1" s="314"/>
      <c r="C1" s="315"/>
    </row>
    <row r="2" spans="1:3">
      <c r="A2" s="51" t="s">
        <v>4</v>
      </c>
      <c r="B2" s="51" t="s">
        <v>5</v>
      </c>
      <c r="C2" s="51" t="s">
        <v>6</v>
      </c>
    </row>
    <row r="3" spans="1:3">
      <c r="A3" s="5" t="s">
        <v>2256</v>
      </c>
      <c r="B3" s="5" t="s">
        <v>7</v>
      </c>
      <c r="C3" s="5">
        <v>1971</v>
      </c>
    </row>
    <row r="4" spans="1:3">
      <c r="A4" s="5" t="s">
        <v>2257</v>
      </c>
      <c r="B4" s="5" t="s">
        <v>8</v>
      </c>
      <c r="C4" s="5">
        <v>1971</v>
      </c>
    </row>
    <row r="5" spans="1:3">
      <c r="A5" s="5" t="s">
        <v>2259</v>
      </c>
      <c r="B5" s="5" t="s">
        <v>9</v>
      </c>
      <c r="C5" s="5">
        <v>1971</v>
      </c>
    </row>
    <row r="6" spans="1:3">
      <c r="A6" s="5" t="s">
        <v>2278</v>
      </c>
      <c r="B6" s="5" t="s">
        <v>10</v>
      </c>
      <c r="C6" s="5">
        <v>1979</v>
      </c>
    </row>
    <row r="7" spans="1:3">
      <c r="A7" s="5" t="s">
        <v>2279</v>
      </c>
      <c r="B7" s="5" t="s">
        <v>11</v>
      </c>
      <c r="C7" s="5">
        <v>2013</v>
      </c>
    </row>
    <row r="8" spans="1:3">
      <c r="A8" s="5" t="s">
        <v>12</v>
      </c>
      <c r="B8" s="5" t="s">
        <v>12</v>
      </c>
      <c r="C8" s="5"/>
    </row>
  </sheetData>
  <mergeCells count="1">
    <mergeCell ref="A1:C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workbookViewId="0">
      <selection activeCell="C14" sqref="C14"/>
    </sheetView>
  </sheetViews>
  <sheetFormatPr defaultColWidth="14.28515625" defaultRowHeight="15"/>
  <cols>
    <col min="1" max="1" width="39.85546875" customWidth="1"/>
    <col min="2" max="2" width="26.28515625" customWidth="1"/>
    <col min="4" max="6" width="21.85546875" customWidth="1"/>
    <col min="7" max="7" width="23.42578125" customWidth="1"/>
    <col min="8" max="8" width="21.28515625" customWidth="1"/>
  </cols>
  <sheetData>
    <row r="1" spans="1:18" ht="108.75" customHeight="1">
      <c r="A1" s="348" t="s">
        <v>2453</v>
      </c>
      <c r="B1" s="348"/>
      <c r="C1" s="348"/>
      <c r="D1" s="348"/>
      <c r="E1" s="348"/>
      <c r="F1" s="348"/>
      <c r="G1" s="348"/>
      <c r="H1" s="348"/>
      <c r="I1" s="2"/>
      <c r="J1" s="2"/>
      <c r="K1" s="2"/>
      <c r="L1" s="2"/>
      <c r="M1" s="2"/>
      <c r="N1" s="2"/>
      <c r="O1" s="2"/>
      <c r="P1" s="2"/>
      <c r="Q1" s="2"/>
      <c r="R1" s="2"/>
    </row>
    <row r="2" spans="1:18" ht="75">
      <c r="A2" s="11" t="s">
        <v>2454</v>
      </c>
      <c r="B2" s="4" t="s">
        <v>2455</v>
      </c>
      <c r="C2" s="4" t="s">
        <v>2441</v>
      </c>
      <c r="D2" s="4" t="s">
        <v>2442</v>
      </c>
      <c r="E2" s="11" t="s">
        <v>2456</v>
      </c>
      <c r="F2" s="11" t="s">
        <v>2457</v>
      </c>
      <c r="G2" s="11" t="s">
        <v>2458</v>
      </c>
      <c r="H2" s="35" t="s">
        <v>2459</v>
      </c>
    </row>
    <row r="3" spans="1:18">
      <c r="A3" s="5" t="s">
        <v>3098</v>
      </c>
      <c r="B3" s="174">
        <v>43897</v>
      </c>
      <c r="C3" s="5" t="s">
        <v>3099</v>
      </c>
      <c r="D3" s="5" t="s">
        <v>2763</v>
      </c>
      <c r="E3" s="5" t="s">
        <v>3231</v>
      </c>
      <c r="F3" s="5" t="s">
        <v>3232</v>
      </c>
      <c r="G3" s="5"/>
      <c r="H3" s="235" t="s">
        <v>3239</v>
      </c>
    </row>
    <row r="4" spans="1:18">
      <c r="A4" s="5"/>
      <c r="B4" s="5"/>
      <c r="C4" s="5"/>
      <c r="D4" s="5"/>
      <c r="E4" s="5"/>
      <c r="F4" s="5"/>
      <c r="G4" s="5"/>
      <c r="H4" s="107"/>
    </row>
    <row r="5" spans="1:18">
      <c r="A5" s="5"/>
      <c r="B5" s="5"/>
      <c r="C5" s="5"/>
      <c r="D5" s="5"/>
      <c r="E5" s="5"/>
      <c r="F5" s="5"/>
      <c r="G5" s="5"/>
      <c r="H5" s="5"/>
    </row>
    <row r="6" spans="1:18">
      <c r="A6" s="5"/>
      <c r="B6" s="5"/>
      <c r="C6" s="5"/>
      <c r="D6" s="5"/>
      <c r="E6" s="5"/>
      <c r="F6" s="5"/>
      <c r="G6" s="5"/>
      <c r="H6" s="5"/>
    </row>
    <row r="7" spans="1:18">
      <c r="A7" s="5"/>
      <c r="B7" s="5"/>
      <c r="C7" s="5"/>
      <c r="D7" s="5"/>
      <c r="E7" s="5"/>
      <c r="F7" s="5"/>
      <c r="G7" s="5"/>
      <c r="H7" s="5"/>
    </row>
    <row r="8" spans="1:18">
      <c r="A8" s="5"/>
      <c r="B8" s="5"/>
      <c r="C8" s="5"/>
      <c r="D8" s="5"/>
      <c r="E8" s="5"/>
      <c r="F8" s="5"/>
      <c r="G8" s="5"/>
      <c r="H8" s="5"/>
    </row>
    <row r="9" spans="1:18">
      <c r="A9" s="5"/>
      <c r="B9" s="5"/>
      <c r="C9" s="5"/>
      <c r="D9" s="5"/>
      <c r="E9" s="5"/>
      <c r="F9" s="5"/>
      <c r="G9" s="5"/>
      <c r="H9" s="5"/>
    </row>
    <row r="10" spans="1:18">
      <c r="A10" s="5"/>
      <c r="B10" s="109" t="s">
        <v>4573</v>
      </c>
      <c r="C10" s="5"/>
      <c r="D10" s="5"/>
      <c r="E10" s="5"/>
      <c r="F10" s="5"/>
      <c r="G10" s="5"/>
      <c r="H10" s="5"/>
    </row>
    <row r="11" spans="1:18">
      <c r="A11" s="5"/>
      <c r="B11" s="5"/>
      <c r="C11" s="5"/>
      <c r="D11" s="5"/>
      <c r="E11" s="5"/>
      <c r="F11" s="5"/>
      <c r="G11" s="5"/>
      <c r="H11" s="5"/>
    </row>
    <row r="12" spans="1:18">
      <c r="A12" s="5"/>
      <c r="B12" s="5"/>
      <c r="C12" s="5"/>
      <c r="D12" s="5"/>
      <c r="E12" s="5"/>
      <c r="F12" s="5"/>
      <c r="G12" s="5"/>
      <c r="H12" s="5"/>
    </row>
    <row r="13" spans="1:18">
      <c r="A13" s="5"/>
      <c r="B13" s="5"/>
      <c r="C13" s="5"/>
      <c r="D13" s="5"/>
      <c r="E13" s="5"/>
      <c r="F13" s="5"/>
      <c r="G13" s="5"/>
      <c r="H13" s="5"/>
    </row>
    <row r="14" spans="1:18">
      <c r="A14" s="5"/>
      <c r="B14" s="5"/>
      <c r="C14" s="5"/>
      <c r="D14" s="5"/>
      <c r="E14" s="5"/>
      <c r="F14" s="5"/>
      <c r="G14" s="5"/>
      <c r="H14" s="5"/>
    </row>
    <row r="15" spans="1:18">
      <c r="A15" s="5"/>
      <c r="B15" s="5"/>
      <c r="C15" s="5"/>
      <c r="D15" s="5"/>
      <c r="E15" s="5"/>
      <c r="F15" s="5"/>
      <c r="G15" s="5"/>
      <c r="H15" s="5"/>
    </row>
    <row r="16" spans="1:18">
      <c r="A16" s="5"/>
      <c r="B16" s="5"/>
      <c r="C16" s="5"/>
      <c r="D16" s="5"/>
      <c r="E16" s="5"/>
      <c r="F16" s="5"/>
      <c r="G16" s="5"/>
      <c r="H16" s="5"/>
    </row>
    <row r="17" spans="1:8">
      <c r="A17" s="5"/>
      <c r="B17" s="5"/>
      <c r="C17" s="5"/>
      <c r="D17" s="5"/>
      <c r="E17" s="5"/>
      <c r="F17" s="5"/>
      <c r="G17" s="5"/>
      <c r="H17" s="5"/>
    </row>
    <row r="18" spans="1:8">
      <c r="A18" s="5"/>
      <c r="B18" s="5"/>
      <c r="C18" s="5"/>
      <c r="D18" s="5"/>
      <c r="E18" s="5"/>
      <c r="F18" s="5"/>
      <c r="G18" s="5"/>
      <c r="H18" s="5"/>
    </row>
    <row r="19" spans="1:8">
      <c r="A19" s="5"/>
      <c r="B19" s="5"/>
      <c r="C19" s="5"/>
      <c r="D19" s="5"/>
      <c r="E19" s="5"/>
      <c r="F19" s="5"/>
      <c r="G19" s="5"/>
      <c r="H19" s="5"/>
    </row>
  </sheetData>
  <mergeCells count="1">
    <mergeCell ref="A1:H1"/>
  </mergeCells>
  <hyperlinks>
    <hyperlink ref="H3" r:id="rId1"/>
    <hyperlink ref="B10" r:id="rId2"/>
  </hyperlinks>
  <pageMargins left="0.7" right="0.7" top="0.75" bottom="0.7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A4" sqref="A4:E4"/>
    </sheetView>
  </sheetViews>
  <sheetFormatPr defaultColWidth="21" defaultRowHeight="15"/>
  <sheetData>
    <row r="1" spans="1:7">
      <c r="A1" t="s">
        <v>2460</v>
      </c>
    </row>
    <row r="2" spans="1:7">
      <c r="A2" t="s">
        <v>2461</v>
      </c>
    </row>
    <row r="3" spans="1:7" ht="60" customHeight="1">
      <c r="A3" s="36" t="s">
        <v>2462</v>
      </c>
      <c r="B3" s="36" t="s">
        <v>2424</v>
      </c>
      <c r="C3" s="4" t="s">
        <v>2463</v>
      </c>
      <c r="D3" s="11" t="s">
        <v>2464</v>
      </c>
      <c r="E3" s="11" t="s">
        <v>2465</v>
      </c>
      <c r="F3" s="37" t="s">
        <v>2415</v>
      </c>
      <c r="G3" s="38"/>
    </row>
    <row r="4" spans="1:7">
      <c r="A4" s="4" t="s">
        <v>2381</v>
      </c>
      <c r="B4" s="4" t="s">
        <v>2381</v>
      </c>
      <c r="C4" s="4" t="s">
        <v>2381</v>
      </c>
      <c r="D4" s="4" t="s">
        <v>2381</v>
      </c>
      <c r="E4" s="4" t="s">
        <v>2381</v>
      </c>
    </row>
    <row r="5" spans="1:7">
      <c r="A5" s="4"/>
      <c r="B5" s="4"/>
      <c r="C5" s="4"/>
      <c r="D5" s="4"/>
      <c r="E5" s="4"/>
    </row>
    <row r="6" spans="1:7">
      <c r="A6" s="4"/>
      <c r="B6" s="4"/>
      <c r="C6" s="4"/>
      <c r="D6" s="4"/>
      <c r="E6" s="4"/>
    </row>
    <row r="7" spans="1:7">
      <c r="A7" s="4"/>
      <c r="B7" s="4"/>
      <c r="C7" s="4"/>
      <c r="D7" s="4"/>
      <c r="E7" s="4"/>
    </row>
    <row r="8" spans="1:7">
      <c r="A8" s="4"/>
      <c r="B8" s="4"/>
      <c r="C8" s="4"/>
      <c r="D8" s="4"/>
      <c r="E8" s="4"/>
    </row>
    <row r="9" spans="1:7">
      <c r="A9" s="4"/>
      <c r="B9" s="4"/>
      <c r="C9" s="4"/>
      <c r="D9" s="4"/>
      <c r="E9" s="4"/>
    </row>
    <row r="10" spans="1:7">
      <c r="A10" s="4"/>
      <c r="B10" s="4"/>
      <c r="C10" s="4"/>
      <c r="D10" s="4"/>
      <c r="E10" s="4"/>
    </row>
    <row r="11" spans="1:7">
      <c r="A11" s="4"/>
      <c r="B11" s="4"/>
      <c r="C11" s="4"/>
      <c r="D11" s="4"/>
      <c r="E11" s="4"/>
    </row>
    <row r="12" spans="1:7">
      <c r="A12" s="4"/>
      <c r="B12" s="4"/>
      <c r="C12" s="4"/>
      <c r="D12" s="4"/>
      <c r="E12" s="4"/>
    </row>
    <row r="13" spans="1:7">
      <c r="A13" s="4"/>
      <c r="B13" s="4"/>
      <c r="C13" s="4"/>
      <c r="D13" s="4"/>
      <c r="E13" s="4"/>
    </row>
    <row r="14" spans="1:7">
      <c r="A14" s="4"/>
      <c r="B14" s="4"/>
      <c r="C14" s="4"/>
      <c r="D14" s="4"/>
      <c r="E14" s="4"/>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election activeCell="B10" sqref="B10"/>
    </sheetView>
  </sheetViews>
  <sheetFormatPr defaultColWidth="9" defaultRowHeight="15"/>
  <cols>
    <col min="1" max="1" width="76.85546875" customWidth="1"/>
    <col min="2" max="2" width="23" customWidth="1"/>
    <col min="3" max="3" width="25.5703125" customWidth="1"/>
    <col min="4" max="4" width="22.140625" customWidth="1"/>
    <col min="5" max="5" width="24.5703125" customWidth="1"/>
  </cols>
  <sheetData>
    <row r="1" spans="1:5" s="2" customFormat="1" ht="123.75" customHeight="1">
      <c r="A1" s="34" t="s">
        <v>2466</v>
      </c>
      <c r="B1" s="34"/>
      <c r="C1" s="34"/>
      <c r="D1" s="34"/>
      <c r="E1" s="34"/>
    </row>
    <row r="2" spans="1:5" ht="64.5" customHeight="1">
      <c r="A2" s="35" t="s">
        <v>2467</v>
      </c>
      <c r="B2" s="35" t="s">
        <v>2468</v>
      </c>
      <c r="C2" s="35" t="s">
        <v>2469</v>
      </c>
      <c r="D2" s="35" t="s">
        <v>2470</v>
      </c>
      <c r="E2" s="35" t="s">
        <v>2471</v>
      </c>
    </row>
    <row r="3" spans="1:5" s="10" customFormat="1">
      <c r="A3" s="4" t="s">
        <v>2381</v>
      </c>
      <c r="B3" s="4" t="s">
        <v>2381</v>
      </c>
      <c r="C3" s="4" t="s">
        <v>2381</v>
      </c>
      <c r="D3" s="4" t="s">
        <v>2381</v>
      </c>
      <c r="E3" s="4" t="s">
        <v>2381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13"/>
  <sheetViews>
    <sheetView workbookViewId="0">
      <selection activeCell="D18" sqref="D18"/>
    </sheetView>
  </sheetViews>
  <sheetFormatPr defaultColWidth="27.85546875" defaultRowHeight="15"/>
  <sheetData>
    <row r="1" spans="1:9">
      <c r="A1" s="341" t="s">
        <v>2472</v>
      </c>
      <c r="B1" s="341"/>
    </row>
    <row r="2" spans="1:9" ht="45">
      <c r="A2" s="4" t="s">
        <v>4</v>
      </c>
      <c r="B2" s="4" t="s">
        <v>5</v>
      </c>
      <c r="C2" s="11" t="s">
        <v>2473</v>
      </c>
      <c r="D2" s="11" t="s">
        <v>2474</v>
      </c>
    </row>
    <row r="3" spans="1:9">
      <c r="A3" s="5" t="s">
        <v>3233</v>
      </c>
      <c r="B3" s="5" t="s">
        <v>3234</v>
      </c>
      <c r="C3" s="5">
        <v>69</v>
      </c>
      <c r="D3" s="5">
        <v>69</v>
      </c>
      <c r="F3" s="5"/>
      <c r="G3" s="79"/>
      <c r="H3" s="5"/>
      <c r="I3" s="80"/>
    </row>
    <row r="4" spans="1:9">
      <c r="A4" s="5" t="s">
        <v>2257</v>
      </c>
      <c r="B4" s="5" t="s">
        <v>8</v>
      </c>
      <c r="C4" s="5">
        <v>113</v>
      </c>
      <c r="D4" s="5">
        <v>111</v>
      </c>
      <c r="F4" s="5"/>
      <c r="G4" s="79"/>
      <c r="H4" s="5"/>
      <c r="I4" s="80"/>
    </row>
    <row r="5" spans="1:9">
      <c r="A5" s="5" t="s">
        <v>3236</v>
      </c>
      <c r="B5" s="5" t="s">
        <v>9</v>
      </c>
      <c r="C5" s="5">
        <v>291</v>
      </c>
      <c r="D5" s="5">
        <v>289</v>
      </c>
      <c r="F5" s="5"/>
      <c r="G5" s="79"/>
      <c r="H5" s="5"/>
      <c r="I5" s="80"/>
    </row>
    <row r="6" spans="1:9">
      <c r="A6" s="5" t="s">
        <v>3235</v>
      </c>
      <c r="B6" s="5" t="s">
        <v>10</v>
      </c>
      <c r="C6" s="5">
        <v>108</v>
      </c>
      <c r="D6" s="5">
        <v>108</v>
      </c>
      <c r="F6" s="5"/>
      <c r="G6" s="79"/>
      <c r="H6" s="5"/>
      <c r="I6" s="80"/>
    </row>
    <row r="7" spans="1:9">
      <c r="A7" s="5" t="s">
        <v>3237</v>
      </c>
      <c r="B7" s="5" t="s">
        <v>11</v>
      </c>
      <c r="C7" s="5">
        <v>17</v>
      </c>
      <c r="D7" s="5">
        <v>17</v>
      </c>
      <c r="F7" s="5"/>
      <c r="G7" s="79"/>
      <c r="H7" s="5"/>
      <c r="I7" s="80"/>
    </row>
    <row r="8" spans="1:9">
      <c r="A8" s="5"/>
      <c r="B8" s="5"/>
      <c r="C8" s="5"/>
      <c r="D8" s="5"/>
      <c r="F8" s="5"/>
      <c r="G8" s="79"/>
      <c r="H8" s="5"/>
      <c r="I8" s="80"/>
    </row>
    <row r="9" spans="1:9">
      <c r="A9" s="5"/>
      <c r="B9" s="5"/>
      <c r="C9" s="5"/>
      <c r="D9" s="5"/>
      <c r="F9" s="5"/>
      <c r="G9" s="79"/>
      <c r="H9" s="5"/>
      <c r="I9" s="80"/>
    </row>
    <row r="10" spans="1:9">
      <c r="A10" s="5"/>
      <c r="B10" s="108"/>
      <c r="C10" s="5"/>
      <c r="D10" s="5"/>
      <c r="F10" s="5"/>
      <c r="G10" s="79"/>
      <c r="H10" s="5"/>
      <c r="I10" s="80"/>
    </row>
    <row r="11" spans="1:9">
      <c r="A11" s="5"/>
      <c r="B11" s="109" t="s">
        <v>4574</v>
      </c>
      <c r="C11" s="5"/>
      <c r="D11" s="5"/>
      <c r="F11" s="5"/>
      <c r="G11" s="79"/>
      <c r="H11" s="5"/>
      <c r="I11" s="80"/>
    </row>
    <row r="12" spans="1:9">
      <c r="A12" s="5"/>
      <c r="B12" s="5"/>
      <c r="C12" s="5"/>
      <c r="D12" s="5"/>
      <c r="F12" s="5"/>
      <c r="G12" s="79"/>
      <c r="H12" s="5"/>
      <c r="I12" s="80"/>
    </row>
    <row r="13" spans="1:9">
      <c r="A13" s="5"/>
      <c r="B13" s="5"/>
      <c r="C13" s="5"/>
      <c r="D13" s="5"/>
      <c r="F13" s="5"/>
      <c r="G13" s="79"/>
      <c r="H13" s="5"/>
      <c r="I13" s="80"/>
    </row>
    <row r="14" spans="1:9">
      <c r="A14" s="5"/>
      <c r="B14" s="5"/>
      <c r="C14" s="5"/>
      <c r="D14" s="5"/>
      <c r="F14" s="5"/>
      <c r="G14" s="79"/>
      <c r="H14" s="5"/>
      <c r="I14" s="80"/>
    </row>
    <row r="15" spans="1:9">
      <c r="A15" s="5"/>
      <c r="B15" s="5"/>
      <c r="C15" s="5"/>
      <c r="D15" s="5"/>
      <c r="F15" s="5"/>
      <c r="G15" s="79"/>
      <c r="H15" s="5"/>
      <c r="I15" s="80"/>
    </row>
    <row r="16" spans="1:9">
      <c r="A16" s="5"/>
      <c r="B16" s="5"/>
      <c r="C16" s="5"/>
      <c r="D16" s="5"/>
      <c r="F16" s="5"/>
      <c r="G16" s="79"/>
      <c r="H16" s="5"/>
      <c r="I16" s="80"/>
    </row>
    <row r="17" spans="1:9">
      <c r="A17" s="5"/>
      <c r="B17" s="5"/>
      <c r="C17" s="5"/>
      <c r="D17" s="5"/>
      <c r="F17" s="5"/>
      <c r="G17" s="79"/>
      <c r="H17" s="5"/>
      <c r="I17" s="80"/>
    </row>
    <row r="18" spans="1:9">
      <c r="A18" s="5"/>
      <c r="B18" s="5"/>
      <c r="C18" s="5"/>
      <c r="D18" s="5"/>
      <c r="F18" s="5"/>
      <c r="G18" s="79"/>
      <c r="H18" s="5"/>
      <c r="I18" s="80"/>
    </row>
    <row r="19" spans="1:9">
      <c r="A19" s="5"/>
      <c r="B19" s="5"/>
      <c r="C19" s="5"/>
      <c r="D19" s="5"/>
      <c r="F19" s="5"/>
      <c r="G19" s="79"/>
      <c r="H19" s="5"/>
      <c r="I19" s="80"/>
    </row>
    <row r="20" spans="1:9">
      <c r="A20" s="5"/>
      <c r="B20" s="5"/>
      <c r="C20" s="5"/>
      <c r="D20" s="5"/>
      <c r="F20" s="5"/>
      <c r="G20" s="79"/>
      <c r="H20" s="5"/>
      <c r="I20" s="80"/>
    </row>
    <row r="21" spans="1:9">
      <c r="A21" s="5"/>
      <c r="B21" s="5"/>
      <c r="C21" s="5"/>
      <c r="D21" s="5"/>
      <c r="F21" s="5"/>
      <c r="G21" s="79"/>
      <c r="H21" s="5"/>
      <c r="I21" s="80"/>
    </row>
    <row r="22" spans="1:9">
      <c r="F22" s="5"/>
      <c r="G22" s="79"/>
      <c r="H22" s="5"/>
      <c r="I22" s="80"/>
    </row>
    <row r="23" spans="1:9">
      <c r="F23" s="5"/>
      <c r="G23" s="79"/>
      <c r="H23" s="5"/>
      <c r="I23" s="80"/>
    </row>
    <row r="24" spans="1:9">
      <c r="F24" s="5"/>
      <c r="G24" s="79"/>
      <c r="H24" s="5"/>
      <c r="I24" s="80"/>
    </row>
    <row r="25" spans="1:9">
      <c r="F25" s="5"/>
      <c r="G25" s="79"/>
      <c r="H25" s="5"/>
      <c r="I25" s="80"/>
    </row>
    <row r="26" spans="1:9">
      <c r="F26" s="5"/>
      <c r="G26" s="79"/>
      <c r="H26" s="5"/>
      <c r="I26" s="80"/>
    </row>
    <row r="27" spans="1:9">
      <c r="F27" s="5"/>
      <c r="G27" s="79"/>
      <c r="H27" s="5"/>
      <c r="I27" s="80"/>
    </row>
    <row r="28" spans="1:9">
      <c r="F28" s="5"/>
      <c r="G28" s="79"/>
      <c r="H28" s="5"/>
      <c r="I28" s="80"/>
    </row>
    <row r="29" spans="1:9">
      <c r="F29" s="5"/>
      <c r="G29" s="79"/>
      <c r="H29" s="5"/>
      <c r="I29" s="80"/>
    </row>
    <row r="30" spans="1:9">
      <c r="F30" s="5"/>
      <c r="G30" s="79"/>
      <c r="H30" s="5"/>
      <c r="I30" s="80"/>
    </row>
    <row r="31" spans="1:9">
      <c r="F31" s="5"/>
      <c r="G31" s="79"/>
      <c r="H31" s="5"/>
      <c r="I31" s="80"/>
    </row>
    <row r="32" spans="1:9">
      <c r="F32" s="5"/>
      <c r="G32" s="79"/>
      <c r="H32" s="5"/>
      <c r="I32" s="80"/>
    </row>
    <row r="33" spans="6:9">
      <c r="F33" s="5"/>
      <c r="G33" s="79"/>
      <c r="H33" s="5"/>
      <c r="I33" s="80"/>
    </row>
    <row r="34" spans="6:9">
      <c r="F34" s="5"/>
      <c r="G34" s="79"/>
      <c r="H34" s="5"/>
      <c r="I34" s="80"/>
    </row>
    <row r="35" spans="6:9">
      <c r="F35" s="5"/>
      <c r="G35" s="79"/>
      <c r="H35" s="5"/>
      <c r="I35" s="80"/>
    </row>
    <row r="36" spans="6:9">
      <c r="F36" s="5"/>
      <c r="G36" s="79"/>
      <c r="H36" s="5"/>
      <c r="I36" s="80"/>
    </row>
    <row r="37" spans="6:9">
      <c r="F37" s="5"/>
      <c r="G37" s="79"/>
      <c r="H37" s="5"/>
      <c r="I37" s="80"/>
    </row>
    <row r="38" spans="6:9">
      <c r="F38" s="5"/>
      <c r="G38" s="79"/>
      <c r="H38" s="5"/>
      <c r="I38" s="80"/>
    </row>
    <row r="39" spans="6:9">
      <c r="F39" s="5"/>
      <c r="G39" s="79"/>
      <c r="H39" s="5"/>
      <c r="I39" s="80"/>
    </row>
    <row r="40" spans="6:9">
      <c r="F40" s="5"/>
      <c r="G40" s="79"/>
      <c r="H40" s="5"/>
      <c r="I40" s="80"/>
    </row>
    <row r="41" spans="6:9">
      <c r="F41" s="5"/>
      <c r="G41" s="79"/>
      <c r="H41" s="5"/>
      <c r="I41" s="80"/>
    </row>
    <row r="42" spans="6:9">
      <c r="F42" s="5"/>
      <c r="G42" s="79"/>
      <c r="H42" s="5"/>
      <c r="I42" s="80"/>
    </row>
    <row r="43" spans="6:9">
      <c r="F43" s="5"/>
      <c r="G43" s="79"/>
      <c r="H43" s="5"/>
      <c r="I43" s="80"/>
    </row>
    <row r="44" spans="6:9">
      <c r="F44" s="5"/>
      <c r="G44" s="79"/>
      <c r="H44" s="5"/>
      <c r="I44" s="80"/>
    </row>
    <row r="45" spans="6:9">
      <c r="F45" s="5"/>
      <c r="G45" s="79"/>
      <c r="H45" s="5"/>
      <c r="I45" s="80"/>
    </row>
    <row r="46" spans="6:9">
      <c r="F46" s="5"/>
      <c r="G46" s="79"/>
      <c r="H46" s="5"/>
      <c r="I46" s="80"/>
    </row>
    <row r="47" spans="6:9">
      <c r="F47" s="5"/>
      <c r="G47" s="79"/>
      <c r="H47" s="5"/>
      <c r="I47" s="80"/>
    </row>
    <row r="48" spans="6:9">
      <c r="F48" s="5"/>
      <c r="G48" s="79"/>
      <c r="H48" s="5"/>
      <c r="I48" s="80"/>
    </row>
    <row r="49" spans="6:9">
      <c r="F49" s="5"/>
      <c r="G49" s="79"/>
      <c r="H49" s="5"/>
      <c r="I49" s="80"/>
    </row>
    <row r="50" spans="6:9">
      <c r="F50" s="5"/>
      <c r="G50" s="79"/>
      <c r="H50" s="5"/>
      <c r="I50" s="80"/>
    </row>
    <row r="51" spans="6:9">
      <c r="F51" s="5"/>
      <c r="G51" s="79"/>
      <c r="H51" s="5"/>
      <c r="I51" s="80"/>
    </row>
    <row r="52" spans="6:9">
      <c r="F52" s="5"/>
      <c r="G52" s="79"/>
      <c r="H52" s="5"/>
      <c r="I52" s="80"/>
    </row>
    <row r="53" spans="6:9">
      <c r="F53" s="5"/>
      <c r="G53" s="79"/>
      <c r="H53" s="5"/>
      <c r="I53" s="80"/>
    </row>
    <row r="54" spans="6:9">
      <c r="F54" s="5"/>
      <c r="G54" s="79"/>
      <c r="H54" s="5"/>
      <c r="I54" s="80"/>
    </row>
    <row r="55" spans="6:9">
      <c r="F55" s="5"/>
      <c r="G55" s="79"/>
      <c r="H55" s="5"/>
      <c r="I55" s="80"/>
    </row>
    <row r="56" spans="6:9">
      <c r="F56" s="5"/>
      <c r="G56" s="79"/>
      <c r="H56" s="5"/>
      <c r="I56" s="80"/>
    </row>
    <row r="57" spans="6:9">
      <c r="F57" s="5"/>
      <c r="G57" s="79"/>
      <c r="H57" s="5"/>
      <c r="I57" s="80"/>
    </row>
    <row r="58" spans="6:9">
      <c r="F58" s="5"/>
      <c r="G58" s="79"/>
      <c r="H58" s="5"/>
      <c r="I58" s="80"/>
    </row>
    <row r="59" spans="6:9">
      <c r="F59" s="5"/>
      <c r="G59" s="79"/>
      <c r="H59" s="5"/>
      <c r="I59" s="80"/>
    </row>
    <row r="60" spans="6:9">
      <c r="F60" s="5"/>
      <c r="G60" s="79"/>
      <c r="H60" s="5"/>
      <c r="I60" s="80"/>
    </row>
    <row r="61" spans="6:9">
      <c r="F61" s="5"/>
      <c r="G61" s="79"/>
      <c r="H61" s="5"/>
      <c r="I61" s="80"/>
    </row>
    <row r="62" spans="6:9">
      <c r="F62" s="5"/>
      <c r="G62" s="79"/>
      <c r="H62" s="5"/>
      <c r="I62" s="80"/>
    </row>
    <row r="63" spans="6:9">
      <c r="F63" s="5"/>
      <c r="G63" s="79"/>
      <c r="H63" s="5"/>
      <c r="I63" s="80"/>
    </row>
    <row r="64" spans="6:9">
      <c r="F64" s="5"/>
      <c r="G64" s="79"/>
      <c r="H64" s="5"/>
      <c r="I64" s="80"/>
    </row>
    <row r="65" spans="6:9">
      <c r="F65" s="5"/>
      <c r="G65" s="79"/>
      <c r="H65" s="5"/>
      <c r="I65" s="80"/>
    </row>
    <row r="66" spans="6:9">
      <c r="F66" s="5"/>
      <c r="G66" s="79"/>
      <c r="H66" s="5"/>
      <c r="I66" s="80"/>
    </row>
    <row r="67" spans="6:9">
      <c r="F67" s="5"/>
      <c r="G67" s="79"/>
      <c r="H67" s="5"/>
      <c r="I67" s="80"/>
    </row>
    <row r="68" spans="6:9">
      <c r="F68" s="5"/>
      <c r="G68" s="79"/>
      <c r="H68" s="5"/>
      <c r="I68" s="80"/>
    </row>
    <row r="69" spans="6:9">
      <c r="F69" s="5"/>
      <c r="G69" s="79"/>
      <c r="H69" s="5"/>
      <c r="I69" s="80"/>
    </row>
    <row r="70" spans="6:9">
      <c r="F70" s="5"/>
      <c r="G70" s="79"/>
      <c r="H70" s="5"/>
      <c r="I70" s="80"/>
    </row>
    <row r="71" spans="6:9">
      <c r="F71" s="5"/>
      <c r="G71" s="79"/>
      <c r="H71" s="5"/>
      <c r="I71" s="80"/>
    </row>
    <row r="72" spans="6:9">
      <c r="F72" s="5"/>
      <c r="G72" s="79"/>
      <c r="H72" s="5"/>
      <c r="I72" s="80"/>
    </row>
    <row r="73" spans="6:9">
      <c r="F73" s="5"/>
      <c r="G73" s="79"/>
      <c r="H73" s="5"/>
      <c r="I73" s="80"/>
    </row>
    <row r="74" spans="6:9">
      <c r="F74" s="5"/>
      <c r="G74" s="79"/>
      <c r="H74" s="5"/>
      <c r="I74" s="80"/>
    </row>
    <row r="75" spans="6:9">
      <c r="F75" s="5"/>
      <c r="G75" s="79"/>
      <c r="H75" s="5"/>
      <c r="I75" s="80"/>
    </row>
    <row r="76" spans="6:9">
      <c r="F76" s="5"/>
      <c r="G76" s="79"/>
      <c r="H76" s="5"/>
      <c r="I76" s="80"/>
    </row>
    <row r="77" spans="6:9">
      <c r="F77" s="5"/>
      <c r="G77" s="79"/>
      <c r="H77" s="5"/>
      <c r="I77" s="80"/>
    </row>
    <row r="78" spans="6:9">
      <c r="F78" s="5"/>
      <c r="G78" s="79"/>
      <c r="H78" s="5"/>
      <c r="I78" s="80"/>
    </row>
    <row r="79" spans="6:9">
      <c r="F79" s="5"/>
      <c r="G79" s="79"/>
      <c r="H79" s="5"/>
      <c r="I79" s="80"/>
    </row>
    <row r="80" spans="6:9">
      <c r="F80" s="5"/>
      <c r="G80" s="79"/>
      <c r="H80" s="5"/>
      <c r="I80" s="80"/>
    </row>
    <row r="81" spans="6:9">
      <c r="F81" s="5"/>
      <c r="G81" s="79"/>
      <c r="H81" s="5"/>
      <c r="I81" s="80"/>
    </row>
    <row r="82" spans="6:9">
      <c r="F82" s="5"/>
      <c r="G82" s="79"/>
      <c r="H82" s="5"/>
      <c r="I82" s="80"/>
    </row>
    <row r="83" spans="6:9">
      <c r="F83" s="5"/>
      <c r="G83" s="79"/>
      <c r="H83" s="5"/>
      <c r="I83" s="80"/>
    </row>
    <row r="84" spans="6:9">
      <c r="F84" s="5"/>
      <c r="G84" s="79"/>
      <c r="H84" s="5"/>
      <c r="I84" s="80"/>
    </row>
    <row r="85" spans="6:9">
      <c r="F85" s="5"/>
      <c r="G85" s="79"/>
      <c r="H85" s="5"/>
      <c r="I85" s="80"/>
    </row>
    <row r="86" spans="6:9">
      <c r="F86" s="5"/>
      <c r="G86" s="79"/>
      <c r="H86" s="5"/>
      <c r="I86" s="80"/>
    </row>
    <row r="87" spans="6:9">
      <c r="F87" s="5"/>
      <c r="G87" s="79"/>
      <c r="H87" s="5"/>
      <c r="I87" s="80"/>
    </row>
    <row r="88" spans="6:9">
      <c r="F88" s="5"/>
      <c r="G88" s="79"/>
      <c r="H88" s="5"/>
      <c r="I88" s="80"/>
    </row>
    <row r="89" spans="6:9">
      <c r="F89" s="5"/>
      <c r="G89" s="79"/>
      <c r="H89" s="5"/>
      <c r="I89" s="80"/>
    </row>
    <row r="90" spans="6:9">
      <c r="F90" s="5"/>
      <c r="G90" s="79"/>
      <c r="H90" s="5"/>
      <c r="I90" s="80"/>
    </row>
    <row r="91" spans="6:9">
      <c r="F91" s="5"/>
      <c r="G91" s="79"/>
      <c r="H91" s="5"/>
      <c r="I91" s="80"/>
    </row>
    <row r="92" spans="6:9">
      <c r="F92" s="5"/>
      <c r="G92" s="79"/>
      <c r="H92" s="5"/>
      <c r="I92" s="80"/>
    </row>
    <row r="93" spans="6:9">
      <c r="F93" s="5"/>
      <c r="G93" s="79"/>
      <c r="H93" s="5"/>
      <c r="I93" s="80"/>
    </row>
    <row r="94" spans="6:9">
      <c r="F94" s="5"/>
      <c r="G94" s="79"/>
      <c r="H94" s="5"/>
      <c r="I94" s="80"/>
    </row>
    <row r="95" spans="6:9">
      <c r="F95" s="5"/>
      <c r="G95" s="79"/>
      <c r="H95" s="5"/>
      <c r="I95" s="80"/>
    </row>
    <row r="96" spans="6:9">
      <c r="F96" s="323"/>
      <c r="G96" s="323"/>
      <c r="H96" s="323"/>
      <c r="I96" s="323"/>
    </row>
    <row r="97" spans="6:9">
      <c r="F97" s="5"/>
      <c r="G97" s="81"/>
      <c r="H97" s="5"/>
      <c r="I97" s="82"/>
    </row>
    <row r="98" spans="6:9">
      <c r="F98" s="5"/>
      <c r="G98" s="81"/>
      <c r="H98" s="5"/>
      <c r="I98" s="82"/>
    </row>
    <row r="99" spans="6:9">
      <c r="F99" s="5"/>
      <c r="G99" s="81"/>
      <c r="H99" s="5"/>
      <c r="I99" s="82"/>
    </row>
    <row r="100" spans="6:9">
      <c r="F100" s="5"/>
      <c r="G100" s="81"/>
      <c r="H100" s="5"/>
      <c r="I100" s="82"/>
    </row>
    <row r="101" spans="6:9">
      <c r="F101" s="5"/>
      <c r="G101" s="81"/>
      <c r="H101" s="5"/>
      <c r="I101" s="82"/>
    </row>
    <row r="102" spans="6:9">
      <c r="F102" s="5"/>
      <c r="G102" s="81"/>
      <c r="H102" s="5"/>
      <c r="I102" s="82"/>
    </row>
    <row r="103" spans="6:9">
      <c r="F103" s="5"/>
      <c r="G103" s="81"/>
      <c r="H103" s="5"/>
      <c r="I103" s="82"/>
    </row>
    <row r="104" spans="6:9">
      <c r="F104" s="5"/>
      <c r="G104" s="81"/>
      <c r="H104" s="5"/>
      <c r="I104" s="82"/>
    </row>
    <row r="105" spans="6:9">
      <c r="F105" s="5"/>
      <c r="G105" s="81"/>
      <c r="H105" s="5"/>
      <c r="I105" s="82"/>
    </row>
    <row r="106" spans="6:9">
      <c r="F106" s="5"/>
      <c r="G106" s="81"/>
      <c r="H106" s="5"/>
      <c r="I106" s="82"/>
    </row>
    <row r="107" spans="6:9">
      <c r="F107" s="5"/>
      <c r="G107" s="81"/>
      <c r="H107" s="5"/>
      <c r="I107" s="82"/>
    </row>
    <row r="108" spans="6:9">
      <c r="F108" s="5"/>
      <c r="G108" s="81"/>
      <c r="H108" s="5"/>
      <c r="I108" s="82"/>
    </row>
    <row r="109" spans="6:9">
      <c r="F109" s="5"/>
      <c r="G109" s="81"/>
      <c r="H109" s="5"/>
      <c r="I109" s="82"/>
    </row>
    <row r="110" spans="6:9">
      <c r="F110" s="5"/>
      <c r="G110" s="81"/>
      <c r="H110" s="5"/>
      <c r="I110" s="82"/>
    </row>
    <row r="111" spans="6:9">
      <c r="F111" s="5"/>
      <c r="G111" s="81"/>
      <c r="H111" s="5"/>
      <c r="I111" s="82"/>
    </row>
    <row r="112" spans="6:9">
      <c r="F112" s="5"/>
      <c r="G112" s="81"/>
      <c r="H112" s="5"/>
      <c r="I112" s="82"/>
    </row>
    <row r="113" spans="6:9">
      <c r="F113" s="5"/>
      <c r="G113" s="81"/>
      <c r="H113" s="5"/>
      <c r="I113" s="82"/>
    </row>
    <row r="114" spans="6:9">
      <c r="F114" s="5"/>
      <c r="G114" s="81"/>
      <c r="H114" s="5"/>
      <c r="I114" s="82"/>
    </row>
    <row r="115" spans="6:9">
      <c r="F115" s="5"/>
      <c r="G115" s="81"/>
      <c r="H115" s="5"/>
      <c r="I115" s="82"/>
    </row>
    <row r="116" spans="6:9">
      <c r="F116" s="5"/>
      <c r="G116" s="81"/>
      <c r="H116" s="5"/>
      <c r="I116" s="82"/>
    </row>
    <row r="117" spans="6:9">
      <c r="F117" s="5"/>
      <c r="G117" s="81"/>
      <c r="H117" s="5"/>
      <c r="I117" s="82"/>
    </row>
    <row r="118" spans="6:9">
      <c r="F118" s="5"/>
      <c r="G118" s="81"/>
      <c r="H118" s="5"/>
      <c r="I118" s="82"/>
    </row>
    <row r="119" spans="6:9">
      <c r="F119" s="5"/>
      <c r="G119" s="81"/>
      <c r="H119" s="5"/>
      <c r="I119" s="82"/>
    </row>
    <row r="120" spans="6:9">
      <c r="F120" s="5"/>
      <c r="G120" s="81"/>
      <c r="H120" s="5"/>
      <c r="I120" s="82"/>
    </row>
    <row r="121" spans="6:9">
      <c r="F121" s="5"/>
      <c r="G121" s="81"/>
      <c r="H121" s="5"/>
      <c r="I121" s="82"/>
    </row>
    <row r="122" spans="6:9">
      <c r="F122" s="5"/>
      <c r="G122" s="81"/>
      <c r="H122" s="5"/>
      <c r="I122" s="82"/>
    </row>
    <row r="123" spans="6:9">
      <c r="F123" s="5"/>
      <c r="G123" s="81"/>
      <c r="H123" s="5"/>
      <c r="I123" s="82"/>
    </row>
    <row r="124" spans="6:9">
      <c r="F124" s="5"/>
      <c r="G124" s="81"/>
      <c r="H124" s="5"/>
      <c r="I124" s="82"/>
    </row>
    <row r="125" spans="6:9">
      <c r="F125" s="5"/>
      <c r="G125" s="81"/>
      <c r="H125" s="5"/>
      <c r="I125" s="82"/>
    </row>
    <row r="126" spans="6:9">
      <c r="F126" s="5"/>
      <c r="G126" s="81"/>
      <c r="H126" s="5"/>
      <c r="I126" s="82"/>
    </row>
    <row r="127" spans="6:9">
      <c r="F127" s="5"/>
      <c r="G127" s="81"/>
      <c r="H127" s="5"/>
      <c r="I127" s="82"/>
    </row>
    <row r="128" spans="6:9">
      <c r="F128" s="5"/>
      <c r="G128" s="81"/>
      <c r="H128" s="5"/>
      <c r="I128" s="82"/>
    </row>
    <row r="129" spans="6:9">
      <c r="F129" s="5"/>
      <c r="G129" s="81"/>
      <c r="H129" s="5"/>
      <c r="I129" s="82"/>
    </row>
    <row r="130" spans="6:9">
      <c r="F130" s="5"/>
      <c r="G130" s="81"/>
      <c r="H130" s="5"/>
      <c r="I130" s="82"/>
    </row>
    <row r="131" spans="6:9">
      <c r="F131" s="5"/>
      <c r="G131" s="81"/>
      <c r="H131" s="5"/>
      <c r="I131" s="82"/>
    </row>
    <row r="132" spans="6:9">
      <c r="F132" s="5"/>
      <c r="G132" s="81"/>
      <c r="H132" s="5"/>
      <c r="I132" s="82"/>
    </row>
    <row r="133" spans="6:9">
      <c r="F133" s="5"/>
      <c r="G133" s="81"/>
      <c r="H133" s="5"/>
      <c r="I133" s="82"/>
    </row>
    <row r="134" spans="6:9">
      <c r="F134" s="5"/>
      <c r="G134" s="81"/>
      <c r="H134" s="5"/>
      <c r="I134" s="82"/>
    </row>
    <row r="135" spans="6:9">
      <c r="F135" s="5"/>
      <c r="G135" s="81"/>
      <c r="H135" s="5"/>
      <c r="I135" s="82"/>
    </row>
    <row r="136" spans="6:9">
      <c r="F136" s="5"/>
      <c r="G136" s="81"/>
      <c r="H136" s="5"/>
      <c r="I136" s="82"/>
    </row>
    <row r="137" spans="6:9">
      <c r="F137" s="5"/>
      <c r="G137" s="81"/>
      <c r="H137" s="5"/>
      <c r="I137" s="82"/>
    </row>
    <row r="138" spans="6:9">
      <c r="F138" s="5"/>
      <c r="G138" s="81"/>
      <c r="H138" s="5"/>
      <c r="I138" s="82"/>
    </row>
    <row r="139" spans="6:9">
      <c r="F139" s="5"/>
      <c r="G139" s="81"/>
      <c r="H139" s="5"/>
      <c r="I139" s="82"/>
    </row>
    <row r="140" spans="6:9">
      <c r="F140" s="5"/>
      <c r="G140" s="81"/>
      <c r="H140" s="5"/>
      <c r="I140" s="82"/>
    </row>
    <row r="141" spans="6:9">
      <c r="F141" s="5"/>
      <c r="G141" s="81"/>
      <c r="H141" s="5"/>
      <c r="I141" s="82"/>
    </row>
    <row r="142" spans="6:9">
      <c r="F142" s="5"/>
      <c r="G142" s="81"/>
      <c r="H142" s="5"/>
      <c r="I142" s="82"/>
    </row>
    <row r="143" spans="6:9">
      <c r="F143" s="5"/>
      <c r="G143" s="81"/>
      <c r="H143" s="5"/>
      <c r="I143" s="82"/>
    </row>
    <row r="144" spans="6:9">
      <c r="F144" s="5"/>
      <c r="G144" s="81"/>
      <c r="H144" s="5"/>
      <c r="I144" s="82"/>
    </row>
    <row r="145" spans="6:9">
      <c r="F145" s="5"/>
      <c r="G145" s="81"/>
      <c r="H145" s="5"/>
      <c r="I145" s="82"/>
    </row>
    <row r="146" spans="6:9">
      <c r="F146" s="5"/>
      <c r="G146" s="81"/>
      <c r="H146" s="5"/>
      <c r="I146" s="82"/>
    </row>
    <row r="147" spans="6:9">
      <c r="F147" s="5"/>
      <c r="G147" s="81"/>
      <c r="H147" s="5"/>
      <c r="I147" s="82"/>
    </row>
    <row r="148" spans="6:9">
      <c r="F148" s="5"/>
      <c r="G148" s="81"/>
      <c r="H148" s="5"/>
      <c r="I148" s="82"/>
    </row>
    <row r="149" spans="6:9">
      <c r="F149" s="5"/>
      <c r="G149" s="81"/>
      <c r="H149" s="5"/>
      <c r="I149" s="82"/>
    </row>
    <row r="150" spans="6:9">
      <c r="F150" s="5"/>
      <c r="G150" s="81"/>
      <c r="H150" s="5"/>
      <c r="I150" s="82"/>
    </row>
    <row r="151" spans="6:9">
      <c r="F151" s="5"/>
      <c r="G151" s="81"/>
      <c r="H151" s="5"/>
      <c r="I151" s="82"/>
    </row>
    <row r="152" spans="6:9">
      <c r="F152" s="5"/>
      <c r="G152" s="81"/>
      <c r="H152" s="5"/>
      <c r="I152" s="82"/>
    </row>
    <row r="153" spans="6:9">
      <c r="F153" s="5"/>
      <c r="G153" s="81"/>
      <c r="H153" s="5"/>
      <c r="I153" s="82"/>
    </row>
    <row r="154" spans="6:9">
      <c r="F154" s="5"/>
      <c r="G154" s="81"/>
      <c r="H154" s="5"/>
      <c r="I154" s="82"/>
    </row>
    <row r="155" spans="6:9">
      <c r="F155" s="5"/>
      <c r="G155" s="81"/>
      <c r="H155" s="5"/>
      <c r="I155" s="82"/>
    </row>
    <row r="156" spans="6:9">
      <c r="F156" s="5"/>
      <c r="G156" s="81"/>
      <c r="H156" s="5"/>
      <c r="I156" s="82"/>
    </row>
    <row r="157" spans="6:9">
      <c r="F157" s="5"/>
      <c r="G157" s="81"/>
      <c r="H157" s="5"/>
      <c r="I157" s="82"/>
    </row>
    <row r="158" spans="6:9">
      <c r="F158" s="5"/>
      <c r="G158" s="81"/>
      <c r="H158" s="5"/>
      <c r="I158" s="82"/>
    </row>
    <row r="159" spans="6:9">
      <c r="F159" s="5"/>
      <c r="G159" s="81"/>
      <c r="H159" s="5"/>
      <c r="I159" s="82"/>
    </row>
    <row r="160" spans="6:9">
      <c r="F160" s="5"/>
      <c r="G160" s="81"/>
      <c r="H160" s="5"/>
      <c r="I160" s="82"/>
    </row>
    <row r="161" spans="6:9">
      <c r="F161" s="5"/>
      <c r="G161" s="81"/>
      <c r="H161" s="5"/>
      <c r="I161" s="82"/>
    </row>
    <row r="162" spans="6:9">
      <c r="F162" s="5"/>
      <c r="G162" s="83"/>
      <c r="H162" s="5"/>
      <c r="I162" s="82"/>
    </row>
    <row r="163" spans="6:9">
      <c r="F163" s="5"/>
      <c r="G163" s="83"/>
      <c r="H163" s="5"/>
      <c r="I163" s="82"/>
    </row>
    <row r="164" spans="6:9">
      <c r="F164" s="5"/>
      <c r="G164" s="83"/>
      <c r="H164" s="5"/>
      <c r="I164" s="82"/>
    </row>
    <row r="165" spans="6:9">
      <c r="F165" s="5"/>
      <c r="G165" s="83"/>
      <c r="H165" s="5"/>
      <c r="I165" s="82"/>
    </row>
    <row r="166" spans="6:9">
      <c r="F166" s="5"/>
      <c r="G166" s="83"/>
      <c r="H166" s="5"/>
      <c r="I166" s="82"/>
    </row>
    <row r="167" spans="6:9">
      <c r="F167" s="5"/>
      <c r="G167" s="83"/>
      <c r="H167" s="5"/>
      <c r="I167" s="82"/>
    </row>
    <row r="168" spans="6:9">
      <c r="F168" s="5"/>
      <c r="G168" s="83"/>
      <c r="H168" s="5"/>
      <c r="I168" s="82"/>
    </row>
    <row r="169" spans="6:9">
      <c r="F169" s="5"/>
      <c r="G169" s="83"/>
      <c r="H169" s="5"/>
      <c r="I169" s="82"/>
    </row>
    <row r="170" spans="6:9">
      <c r="F170" s="323"/>
      <c r="G170" s="323"/>
      <c r="H170" s="323"/>
      <c r="I170" s="323"/>
    </row>
    <row r="171" spans="6:9">
      <c r="F171" s="5"/>
      <c r="G171" s="84"/>
      <c r="H171" s="5"/>
      <c r="I171" s="85"/>
    </row>
    <row r="172" spans="6:9">
      <c r="F172" s="5"/>
      <c r="G172" s="84"/>
      <c r="H172" s="5"/>
      <c r="I172" s="85"/>
    </row>
    <row r="173" spans="6:9">
      <c r="F173" s="5"/>
      <c r="G173" s="84"/>
      <c r="H173" s="5"/>
      <c r="I173" s="85"/>
    </row>
    <row r="174" spans="6:9">
      <c r="F174" s="5"/>
      <c r="G174" s="84"/>
      <c r="H174" s="5"/>
      <c r="I174" s="85"/>
    </row>
    <row r="175" spans="6:9">
      <c r="F175" s="5"/>
      <c r="G175" s="84"/>
      <c r="H175" s="5"/>
      <c r="I175" s="85"/>
    </row>
    <row r="176" spans="6:9">
      <c r="F176" s="5"/>
      <c r="G176" s="84"/>
      <c r="H176" s="5"/>
      <c r="I176" s="85"/>
    </row>
    <row r="177" spans="6:9">
      <c r="F177" s="5"/>
      <c r="G177" s="84"/>
      <c r="H177" s="5"/>
      <c r="I177" s="85"/>
    </row>
    <row r="178" spans="6:9">
      <c r="F178" s="5"/>
      <c r="G178" s="84"/>
      <c r="H178" s="5"/>
      <c r="I178" s="85"/>
    </row>
    <row r="179" spans="6:9">
      <c r="F179" s="5"/>
      <c r="G179" s="84"/>
      <c r="H179" s="5"/>
      <c r="I179" s="85"/>
    </row>
    <row r="180" spans="6:9">
      <c r="F180" s="5"/>
      <c r="G180" s="84"/>
      <c r="H180" s="5"/>
      <c r="I180" s="85"/>
    </row>
    <row r="181" spans="6:9">
      <c r="F181" s="5"/>
      <c r="G181" s="84"/>
      <c r="H181" s="5"/>
      <c r="I181" s="85"/>
    </row>
    <row r="182" spans="6:9">
      <c r="F182" s="5"/>
      <c r="G182" s="84"/>
      <c r="H182" s="5"/>
      <c r="I182" s="85"/>
    </row>
    <row r="183" spans="6:9">
      <c r="F183" s="5"/>
      <c r="G183" s="84"/>
      <c r="H183" s="5"/>
      <c r="I183" s="85"/>
    </row>
    <row r="184" spans="6:9">
      <c r="F184" s="5"/>
      <c r="G184" s="84"/>
      <c r="H184" s="5"/>
      <c r="I184" s="85"/>
    </row>
    <row r="185" spans="6:9">
      <c r="F185" s="5"/>
      <c r="G185" s="84"/>
      <c r="H185" s="5"/>
      <c r="I185" s="85"/>
    </row>
    <row r="186" spans="6:9">
      <c r="F186" s="5"/>
      <c r="G186" s="84"/>
      <c r="H186" s="5"/>
      <c r="I186" s="85"/>
    </row>
    <row r="187" spans="6:9">
      <c r="F187" s="5"/>
      <c r="G187" s="84"/>
      <c r="H187" s="5"/>
      <c r="I187" s="85"/>
    </row>
    <row r="188" spans="6:9">
      <c r="F188" s="5"/>
      <c r="G188" s="84"/>
      <c r="H188" s="5"/>
      <c r="I188" s="85"/>
    </row>
    <row r="189" spans="6:9">
      <c r="F189" s="5"/>
      <c r="G189" s="84"/>
      <c r="H189" s="5"/>
      <c r="I189" s="85"/>
    </row>
    <row r="190" spans="6:9">
      <c r="F190" s="5"/>
      <c r="G190" s="84"/>
      <c r="H190" s="5"/>
      <c r="I190" s="85"/>
    </row>
    <row r="191" spans="6:9">
      <c r="F191" s="5"/>
      <c r="G191" s="84"/>
      <c r="H191" s="5"/>
      <c r="I191" s="85"/>
    </row>
    <row r="192" spans="6:9">
      <c r="F192" s="5"/>
      <c r="G192" s="84"/>
      <c r="H192" s="5"/>
      <c r="I192" s="85"/>
    </row>
    <row r="193" spans="6:9">
      <c r="F193" s="5"/>
      <c r="G193" s="84"/>
      <c r="H193" s="5"/>
      <c r="I193" s="85"/>
    </row>
    <row r="194" spans="6:9">
      <c r="F194" s="5"/>
      <c r="G194" s="84"/>
      <c r="H194" s="5"/>
      <c r="I194" s="85"/>
    </row>
    <row r="195" spans="6:9">
      <c r="F195" s="5"/>
      <c r="G195" s="84"/>
      <c r="H195" s="5"/>
      <c r="I195" s="85"/>
    </row>
    <row r="196" spans="6:9">
      <c r="F196" s="5"/>
      <c r="G196" s="84"/>
      <c r="H196" s="5"/>
      <c r="I196" s="85"/>
    </row>
    <row r="197" spans="6:9">
      <c r="F197" s="5"/>
      <c r="G197" s="84"/>
      <c r="H197" s="5"/>
      <c r="I197" s="85"/>
    </row>
    <row r="198" spans="6:9">
      <c r="F198" s="5"/>
      <c r="G198" s="84"/>
      <c r="H198" s="5"/>
      <c r="I198" s="85"/>
    </row>
    <row r="199" spans="6:9">
      <c r="F199" s="5"/>
      <c r="G199" s="84"/>
      <c r="H199" s="5"/>
      <c r="I199" s="85"/>
    </row>
    <row r="200" spans="6:9">
      <c r="F200" s="5"/>
      <c r="G200" s="84"/>
      <c r="H200" s="5"/>
      <c r="I200" s="85"/>
    </row>
    <row r="201" spans="6:9">
      <c r="F201" s="5"/>
      <c r="G201" s="84"/>
      <c r="H201" s="5"/>
      <c r="I201" s="85"/>
    </row>
    <row r="202" spans="6:9">
      <c r="F202" s="5"/>
      <c r="G202" s="84"/>
      <c r="H202" s="5"/>
      <c r="I202" s="85"/>
    </row>
    <row r="203" spans="6:9">
      <c r="F203" s="5"/>
      <c r="G203" s="84"/>
      <c r="H203" s="5"/>
      <c r="I203" s="85"/>
    </row>
    <row r="204" spans="6:9">
      <c r="F204" s="5"/>
      <c r="G204" s="84"/>
      <c r="H204" s="5"/>
      <c r="I204" s="85"/>
    </row>
    <row r="205" spans="6:9">
      <c r="F205" s="5"/>
      <c r="G205" s="84"/>
      <c r="H205" s="5"/>
      <c r="I205" s="85"/>
    </row>
    <row r="206" spans="6:9">
      <c r="F206" s="5"/>
      <c r="G206" s="84"/>
      <c r="H206" s="5"/>
      <c r="I206" s="85"/>
    </row>
    <row r="207" spans="6:9">
      <c r="F207" s="5"/>
      <c r="G207" s="84"/>
      <c r="H207" s="5"/>
      <c r="I207" s="85"/>
    </row>
    <row r="208" spans="6:9">
      <c r="F208" s="5"/>
      <c r="G208" s="84"/>
      <c r="H208" s="5"/>
      <c r="I208" s="85"/>
    </row>
    <row r="209" spans="6:9">
      <c r="F209" s="5"/>
      <c r="G209" s="84"/>
      <c r="H209" s="5"/>
      <c r="I209" s="85"/>
    </row>
    <row r="210" spans="6:9">
      <c r="F210" s="5"/>
      <c r="G210" s="84"/>
      <c r="H210" s="5"/>
      <c r="I210" s="85"/>
    </row>
    <row r="211" spans="6:9">
      <c r="F211" s="5"/>
      <c r="G211" s="84"/>
      <c r="H211" s="5"/>
      <c r="I211" s="85"/>
    </row>
    <row r="212" spans="6:9">
      <c r="F212" s="5"/>
      <c r="G212" s="84"/>
      <c r="H212" s="5"/>
      <c r="I212" s="85"/>
    </row>
    <row r="213" spans="6:9">
      <c r="F213" s="5"/>
      <c r="G213" s="84"/>
      <c r="H213" s="5"/>
      <c r="I213" s="85"/>
    </row>
    <row r="214" spans="6:9">
      <c r="F214" s="5"/>
      <c r="G214" s="84"/>
      <c r="H214" s="5"/>
      <c r="I214" s="85"/>
    </row>
    <row r="215" spans="6:9">
      <c r="F215" s="5"/>
      <c r="G215" s="84"/>
      <c r="H215" s="5"/>
      <c r="I215" s="85"/>
    </row>
    <row r="216" spans="6:9">
      <c r="F216" s="5"/>
      <c r="G216" s="84"/>
      <c r="H216" s="5"/>
      <c r="I216" s="85"/>
    </row>
    <row r="217" spans="6:9">
      <c r="F217" s="5"/>
      <c r="G217" s="84"/>
      <c r="H217" s="5"/>
      <c r="I217" s="85"/>
    </row>
    <row r="218" spans="6:9">
      <c r="F218" s="5"/>
      <c r="G218" s="84"/>
      <c r="H218" s="5"/>
      <c r="I218" s="85"/>
    </row>
    <row r="219" spans="6:9">
      <c r="F219" s="5"/>
      <c r="G219" s="84"/>
      <c r="H219" s="5"/>
      <c r="I219" s="85"/>
    </row>
    <row r="220" spans="6:9">
      <c r="F220" s="5"/>
      <c r="G220" s="84"/>
      <c r="H220" s="5"/>
      <c r="I220" s="85"/>
    </row>
    <row r="221" spans="6:9">
      <c r="F221" s="5"/>
      <c r="G221" s="84"/>
      <c r="H221" s="5"/>
      <c r="I221" s="85"/>
    </row>
    <row r="222" spans="6:9">
      <c r="F222" s="5"/>
      <c r="G222" s="84"/>
      <c r="H222" s="5"/>
      <c r="I222" s="85"/>
    </row>
    <row r="223" spans="6:9">
      <c r="F223" s="5"/>
      <c r="G223" s="84"/>
      <c r="H223" s="5"/>
      <c r="I223" s="85"/>
    </row>
    <row r="224" spans="6:9">
      <c r="F224" s="5"/>
      <c r="G224" s="84"/>
      <c r="H224" s="5"/>
      <c r="I224" s="85"/>
    </row>
    <row r="225" spans="6:9">
      <c r="F225" s="5"/>
      <c r="G225" s="84"/>
      <c r="H225" s="5"/>
      <c r="I225" s="85"/>
    </row>
    <row r="226" spans="6:9">
      <c r="F226" s="5"/>
      <c r="G226" s="84"/>
      <c r="H226" s="5"/>
      <c r="I226" s="85"/>
    </row>
    <row r="227" spans="6:9">
      <c r="F227" s="5"/>
      <c r="G227" s="84"/>
      <c r="H227" s="5"/>
      <c r="I227" s="85"/>
    </row>
    <row r="228" spans="6:9">
      <c r="F228" s="5"/>
      <c r="G228" s="84"/>
      <c r="H228" s="5"/>
      <c r="I228" s="85"/>
    </row>
    <row r="229" spans="6:9">
      <c r="F229" s="5"/>
      <c r="G229" s="84"/>
      <c r="H229" s="5"/>
      <c r="I229" s="85"/>
    </row>
    <row r="230" spans="6:9">
      <c r="F230" s="5"/>
      <c r="G230" s="84"/>
      <c r="H230" s="5"/>
      <c r="I230" s="85"/>
    </row>
    <row r="231" spans="6:9">
      <c r="F231" s="5"/>
      <c r="G231" s="84"/>
      <c r="H231" s="5"/>
      <c r="I231" s="85"/>
    </row>
    <row r="232" spans="6:9">
      <c r="F232" s="5"/>
      <c r="G232" s="79"/>
      <c r="H232" s="5"/>
      <c r="I232" s="85"/>
    </row>
    <row r="233" spans="6:9">
      <c r="F233" s="5"/>
      <c r="G233" s="79"/>
      <c r="H233" s="5"/>
      <c r="I233" s="85"/>
    </row>
    <row r="234" spans="6:9">
      <c r="F234" s="5"/>
      <c r="G234" s="79"/>
      <c r="H234" s="5"/>
      <c r="I234" s="85"/>
    </row>
    <row r="235" spans="6:9">
      <c r="F235" s="5"/>
      <c r="G235" s="79"/>
      <c r="H235" s="5"/>
      <c r="I235" s="85"/>
    </row>
    <row r="236" spans="6:9">
      <c r="F236" s="5"/>
      <c r="G236" s="79"/>
      <c r="H236" s="5"/>
      <c r="I236" s="85"/>
    </row>
    <row r="237" spans="6:9">
      <c r="F237" s="5"/>
      <c r="G237" s="79"/>
      <c r="H237" s="5"/>
      <c r="I237" s="85"/>
    </row>
    <row r="238" spans="6:9">
      <c r="F238" s="5"/>
      <c r="G238" s="79"/>
      <c r="H238" s="5"/>
      <c r="I238" s="85"/>
    </row>
    <row r="239" spans="6:9">
      <c r="F239" s="5"/>
      <c r="G239" s="79"/>
      <c r="H239" s="5"/>
      <c r="I239" s="85"/>
    </row>
    <row r="240" spans="6:9">
      <c r="F240" s="5"/>
      <c r="G240" s="79"/>
      <c r="H240" s="5"/>
      <c r="I240" s="85"/>
    </row>
    <row r="241" spans="6:9">
      <c r="F241" s="5"/>
      <c r="G241" s="79"/>
      <c r="H241" s="5"/>
      <c r="I241" s="85"/>
    </row>
    <row r="242" spans="6:9">
      <c r="F242" s="5"/>
      <c r="G242" s="79"/>
      <c r="H242" s="5"/>
      <c r="I242" s="85"/>
    </row>
    <row r="243" spans="6:9">
      <c r="F243" s="5"/>
      <c r="G243" s="79"/>
      <c r="H243" s="5"/>
      <c r="I243" s="85"/>
    </row>
    <row r="244" spans="6:9">
      <c r="F244" s="5"/>
      <c r="G244" s="79"/>
      <c r="H244" s="5"/>
      <c r="I244" s="85"/>
    </row>
    <row r="245" spans="6:9">
      <c r="F245" s="5"/>
      <c r="G245" s="79"/>
      <c r="H245" s="5"/>
      <c r="I245" s="85"/>
    </row>
    <row r="246" spans="6:9">
      <c r="F246" s="5"/>
      <c r="G246" s="84"/>
      <c r="H246" s="5"/>
      <c r="I246" s="85"/>
    </row>
    <row r="247" spans="6:9">
      <c r="F247" s="5"/>
      <c r="G247" s="84"/>
      <c r="H247" s="5"/>
      <c r="I247" s="85"/>
    </row>
    <row r="248" spans="6:9">
      <c r="F248" s="5"/>
      <c r="G248" s="84"/>
      <c r="H248" s="5"/>
      <c r="I248" s="85"/>
    </row>
    <row r="249" spans="6:9">
      <c r="F249" s="5"/>
      <c r="G249" s="84"/>
      <c r="H249" s="5"/>
      <c r="I249" s="85"/>
    </row>
    <row r="250" spans="6:9">
      <c r="F250" s="5"/>
      <c r="G250" s="84"/>
      <c r="H250" s="5"/>
      <c r="I250" s="85"/>
    </row>
    <row r="251" spans="6:9">
      <c r="F251" s="5"/>
      <c r="G251" s="84"/>
      <c r="H251" s="5"/>
      <c r="I251" s="85"/>
    </row>
    <row r="252" spans="6:9">
      <c r="F252" s="5"/>
      <c r="G252" s="84"/>
      <c r="H252" s="5"/>
      <c r="I252" s="85"/>
    </row>
    <row r="253" spans="6:9">
      <c r="F253" s="5"/>
      <c r="G253" s="84"/>
      <c r="H253" s="5"/>
      <c r="I253" s="85"/>
    </row>
    <row r="254" spans="6:9">
      <c r="F254" s="5"/>
      <c r="G254" s="84"/>
      <c r="H254" s="5"/>
      <c r="I254" s="85"/>
    </row>
    <row r="255" spans="6:9">
      <c r="F255" s="5"/>
      <c r="G255" s="84"/>
      <c r="H255" s="5"/>
      <c r="I255" s="85"/>
    </row>
    <row r="256" spans="6:9">
      <c r="F256" s="5"/>
      <c r="G256" s="84"/>
      <c r="H256" s="5"/>
      <c r="I256" s="85"/>
    </row>
    <row r="257" spans="6:9">
      <c r="F257" s="5"/>
      <c r="G257" s="84"/>
      <c r="H257" s="5"/>
      <c r="I257" s="85"/>
    </row>
    <row r="258" spans="6:9">
      <c r="F258" s="5"/>
      <c r="G258" s="84"/>
      <c r="H258" s="5"/>
      <c r="I258" s="85"/>
    </row>
    <row r="259" spans="6:9">
      <c r="F259" s="5"/>
      <c r="G259" s="84"/>
      <c r="H259" s="5"/>
      <c r="I259" s="85"/>
    </row>
    <row r="260" spans="6:9">
      <c r="F260" s="5"/>
      <c r="G260" s="79"/>
      <c r="H260" s="5"/>
      <c r="I260" s="85"/>
    </row>
    <row r="261" spans="6:9">
      <c r="F261" s="5"/>
      <c r="G261" s="79"/>
      <c r="H261" s="5"/>
      <c r="I261" s="85"/>
    </row>
    <row r="262" spans="6:9">
      <c r="F262" s="5"/>
      <c r="G262" s="79"/>
      <c r="H262" s="5"/>
      <c r="I262" s="85"/>
    </row>
    <row r="263" spans="6:9">
      <c r="F263" s="5"/>
      <c r="G263" s="79"/>
      <c r="H263" s="5"/>
      <c r="I263" s="85"/>
    </row>
    <row r="264" spans="6:9">
      <c r="F264" s="5"/>
      <c r="G264" s="79"/>
      <c r="H264" s="5"/>
      <c r="I264" s="85"/>
    </row>
    <row r="265" spans="6:9">
      <c r="F265" s="5"/>
      <c r="G265" s="79"/>
      <c r="H265" s="5"/>
      <c r="I265" s="85"/>
    </row>
    <row r="266" spans="6:9">
      <c r="F266" s="5"/>
      <c r="G266" s="79"/>
      <c r="H266" s="5"/>
      <c r="I266" s="85"/>
    </row>
    <row r="267" spans="6:9">
      <c r="F267" s="5"/>
      <c r="G267" s="79"/>
      <c r="H267" s="5"/>
      <c r="I267" s="85"/>
    </row>
    <row r="268" spans="6:9">
      <c r="F268" s="5"/>
      <c r="G268" s="79"/>
      <c r="H268" s="5"/>
      <c r="I268" s="85"/>
    </row>
    <row r="269" spans="6:9">
      <c r="F269" s="5"/>
      <c r="G269" s="79"/>
      <c r="H269" s="5"/>
      <c r="I269" s="85"/>
    </row>
    <row r="270" spans="6:9">
      <c r="F270" s="5"/>
      <c r="G270" s="79"/>
      <c r="H270" s="5"/>
      <c r="I270" s="85"/>
    </row>
    <row r="271" spans="6:9">
      <c r="F271" s="5"/>
      <c r="G271" s="79"/>
      <c r="H271" s="5"/>
      <c r="I271" s="85"/>
    </row>
    <row r="272" spans="6:9">
      <c r="F272" s="5"/>
      <c r="G272" s="79"/>
      <c r="H272" s="5"/>
      <c r="I272" s="85"/>
    </row>
    <row r="273" spans="6:9">
      <c r="F273" s="5"/>
      <c r="G273" s="79"/>
      <c r="H273" s="5"/>
      <c r="I273" s="85"/>
    </row>
    <row r="274" spans="6:9">
      <c r="F274" s="5"/>
      <c r="G274" s="79"/>
      <c r="H274" s="5"/>
      <c r="I274" s="85"/>
    </row>
    <row r="275" spans="6:9">
      <c r="F275" s="5"/>
      <c r="G275" s="79"/>
      <c r="H275" s="5"/>
      <c r="I275" s="80"/>
    </row>
    <row r="276" spans="6:9">
      <c r="F276" s="5"/>
      <c r="G276" s="86"/>
      <c r="H276" s="5"/>
      <c r="I276" s="87"/>
    </row>
    <row r="277" spans="6:9">
      <c r="F277" s="5"/>
      <c r="G277" s="86"/>
      <c r="H277" s="5"/>
      <c r="I277" s="87"/>
    </row>
    <row r="278" spans="6:9">
      <c r="F278" s="5"/>
      <c r="G278" s="86"/>
      <c r="H278" s="5"/>
      <c r="I278" s="87"/>
    </row>
    <row r="279" spans="6:9">
      <c r="F279" s="323"/>
      <c r="G279" s="323"/>
      <c r="H279" s="323"/>
      <c r="I279" s="323"/>
    </row>
    <row r="280" spans="6:9">
      <c r="F280" s="5"/>
      <c r="G280" s="88"/>
      <c r="H280" s="5"/>
      <c r="I280" s="89"/>
    </row>
    <row r="281" spans="6:9">
      <c r="F281" s="5"/>
      <c r="G281" s="88"/>
      <c r="H281" s="5"/>
      <c r="I281" s="89"/>
    </row>
    <row r="282" spans="6:9">
      <c r="F282" s="5"/>
      <c r="G282" s="88"/>
      <c r="H282" s="5"/>
      <c r="I282" s="89"/>
    </row>
    <row r="283" spans="6:9">
      <c r="F283" s="5"/>
      <c r="G283" s="88"/>
      <c r="H283" s="5"/>
      <c r="I283" s="89"/>
    </row>
    <row r="284" spans="6:9">
      <c r="F284" s="5"/>
      <c r="G284" s="88"/>
      <c r="H284" s="5"/>
      <c r="I284" s="89"/>
    </row>
    <row r="285" spans="6:9">
      <c r="F285" s="5"/>
      <c r="G285" s="88"/>
      <c r="H285" s="5"/>
      <c r="I285" s="89"/>
    </row>
    <row r="286" spans="6:9">
      <c r="F286" s="5"/>
      <c r="G286" s="88"/>
      <c r="H286" s="5"/>
      <c r="I286" s="89"/>
    </row>
    <row r="287" spans="6:9">
      <c r="F287" s="5"/>
      <c r="G287" s="88"/>
      <c r="H287" s="5"/>
      <c r="I287" s="89"/>
    </row>
    <row r="288" spans="6:9">
      <c r="F288" s="5"/>
      <c r="G288" s="88"/>
      <c r="H288" s="5"/>
      <c r="I288" s="89"/>
    </row>
    <row r="289" spans="6:9">
      <c r="F289" s="5"/>
      <c r="G289" s="88"/>
      <c r="H289" s="5"/>
      <c r="I289" s="89"/>
    </row>
    <row r="290" spans="6:9">
      <c r="F290" s="5"/>
      <c r="G290" s="88"/>
      <c r="H290" s="5"/>
      <c r="I290" s="89"/>
    </row>
    <row r="291" spans="6:9">
      <c r="F291" s="5"/>
      <c r="G291" s="88"/>
      <c r="H291" s="5"/>
      <c r="I291" s="89"/>
    </row>
    <row r="292" spans="6:9">
      <c r="F292" s="5"/>
      <c r="G292" s="88"/>
      <c r="H292" s="5"/>
      <c r="I292" s="89"/>
    </row>
    <row r="293" spans="6:9">
      <c r="F293" s="5"/>
      <c r="G293" s="88"/>
      <c r="H293" s="5"/>
      <c r="I293" s="89"/>
    </row>
    <row r="294" spans="6:9">
      <c r="F294" s="5"/>
      <c r="G294" s="88"/>
      <c r="H294" s="5"/>
      <c r="I294" s="89"/>
    </row>
    <row r="295" spans="6:9">
      <c r="F295" s="5"/>
      <c r="G295" s="88"/>
      <c r="H295" s="5"/>
      <c r="I295" s="89"/>
    </row>
    <row r="296" spans="6:9">
      <c r="F296" s="5"/>
      <c r="G296" s="88"/>
      <c r="H296" s="5"/>
      <c r="I296" s="89"/>
    </row>
    <row r="297" spans="6:9">
      <c r="F297" s="5"/>
      <c r="G297" s="88"/>
      <c r="H297" s="5"/>
      <c r="I297" s="89"/>
    </row>
    <row r="298" spans="6:9">
      <c r="F298" s="5"/>
      <c r="G298" s="88"/>
      <c r="H298" s="5"/>
      <c r="I298" s="89"/>
    </row>
    <row r="299" spans="6:9">
      <c r="F299" s="5"/>
      <c r="G299" s="88"/>
      <c r="H299" s="5"/>
      <c r="I299" s="89"/>
    </row>
    <row r="300" spans="6:9">
      <c r="F300" s="5"/>
      <c r="G300" s="88"/>
      <c r="H300" s="5"/>
      <c r="I300" s="89"/>
    </row>
    <row r="301" spans="6:9">
      <c r="F301" s="5"/>
      <c r="G301" s="88"/>
      <c r="H301" s="5"/>
      <c r="I301" s="89"/>
    </row>
    <row r="302" spans="6:9">
      <c r="F302" s="5"/>
      <c r="G302" s="88"/>
      <c r="H302" s="5"/>
      <c r="I302" s="89"/>
    </row>
    <row r="303" spans="6:9">
      <c r="F303" s="5"/>
      <c r="G303" s="88"/>
      <c r="H303" s="5"/>
      <c r="I303" s="89"/>
    </row>
    <row r="304" spans="6:9">
      <c r="F304" s="5"/>
      <c r="G304" s="88"/>
      <c r="H304" s="5"/>
      <c r="I304" s="89"/>
    </row>
    <row r="305" spans="6:9">
      <c r="F305" s="5"/>
      <c r="G305" s="88"/>
      <c r="H305" s="5"/>
      <c r="I305" s="89"/>
    </row>
    <row r="306" spans="6:9">
      <c r="F306" s="5"/>
      <c r="G306" s="88"/>
      <c r="H306" s="5"/>
      <c r="I306" s="89"/>
    </row>
    <row r="307" spans="6:9">
      <c r="F307" s="5"/>
      <c r="G307" s="88"/>
      <c r="H307" s="5"/>
      <c r="I307" s="89"/>
    </row>
    <row r="308" spans="6:9">
      <c r="F308" s="5"/>
      <c r="G308" s="88"/>
      <c r="H308" s="5"/>
      <c r="I308" s="89"/>
    </row>
    <row r="309" spans="6:9">
      <c r="F309" s="5"/>
      <c r="G309" s="88"/>
      <c r="H309" s="5"/>
      <c r="I309" s="89"/>
    </row>
    <row r="310" spans="6:9">
      <c r="F310" s="5"/>
      <c r="G310" s="88"/>
      <c r="H310" s="5"/>
      <c r="I310" s="89"/>
    </row>
    <row r="311" spans="6:9">
      <c r="F311" s="5"/>
      <c r="G311" s="88"/>
      <c r="H311" s="5"/>
      <c r="I311" s="89"/>
    </row>
    <row r="312" spans="6:9">
      <c r="F312" s="5"/>
      <c r="G312" s="88"/>
      <c r="H312" s="5"/>
      <c r="I312" s="89"/>
    </row>
    <row r="313" spans="6:9">
      <c r="F313" s="5"/>
      <c r="G313" s="88"/>
      <c r="H313" s="5"/>
      <c r="I313" s="89"/>
    </row>
    <row r="314" spans="6:9">
      <c r="F314" s="5"/>
      <c r="G314" s="88"/>
      <c r="H314" s="5"/>
      <c r="I314" s="89"/>
    </row>
    <row r="315" spans="6:9">
      <c r="F315" s="5"/>
      <c r="G315" s="88"/>
      <c r="H315" s="5"/>
      <c r="I315" s="89"/>
    </row>
    <row r="316" spans="6:9">
      <c r="F316" s="5"/>
      <c r="G316" s="88"/>
      <c r="H316" s="5"/>
      <c r="I316" s="89"/>
    </row>
    <row r="317" spans="6:9">
      <c r="F317" s="5"/>
      <c r="G317" s="88"/>
      <c r="H317" s="5"/>
      <c r="I317" s="89"/>
    </row>
    <row r="318" spans="6:9">
      <c r="F318" s="5"/>
      <c r="G318" s="88"/>
      <c r="H318" s="5"/>
      <c r="I318" s="89"/>
    </row>
    <row r="319" spans="6:9">
      <c r="F319" s="5"/>
      <c r="G319" s="88"/>
      <c r="H319" s="5"/>
      <c r="I319" s="89"/>
    </row>
    <row r="320" spans="6:9">
      <c r="F320" s="5"/>
      <c r="G320" s="88"/>
      <c r="H320" s="5"/>
      <c r="I320" s="89"/>
    </row>
    <row r="321" spans="6:9">
      <c r="F321" s="5"/>
      <c r="G321" s="88"/>
      <c r="H321" s="5"/>
      <c r="I321" s="89"/>
    </row>
    <row r="322" spans="6:9">
      <c r="F322" s="5"/>
      <c r="G322" s="88"/>
      <c r="H322" s="5"/>
      <c r="I322" s="89"/>
    </row>
    <row r="323" spans="6:9">
      <c r="F323" s="5"/>
      <c r="G323" s="88"/>
      <c r="H323" s="5"/>
      <c r="I323" s="89"/>
    </row>
    <row r="324" spans="6:9">
      <c r="F324" s="5"/>
      <c r="G324" s="88"/>
      <c r="H324" s="5"/>
      <c r="I324" s="89"/>
    </row>
    <row r="325" spans="6:9">
      <c r="F325" s="5"/>
      <c r="G325" s="88"/>
      <c r="H325" s="5"/>
      <c r="I325" s="89"/>
    </row>
    <row r="326" spans="6:9">
      <c r="F326" s="5"/>
      <c r="G326" s="88"/>
      <c r="H326" s="5"/>
      <c r="I326" s="89"/>
    </row>
    <row r="327" spans="6:9">
      <c r="F327" s="5"/>
      <c r="G327" s="88"/>
      <c r="H327" s="5"/>
      <c r="I327" s="89"/>
    </row>
    <row r="328" spans="6:9">
      <c r="F328" s="5"/>
      <c r="G328" s="88"/>
      <c r="H328" s="5"/>
      <c r="I328" s="89"/>
    </row>
    <row r="329" spans="6:9">
      <c r="F329" s="5"/>
      <c r="G329" s="88"/>
      <c r="H329" s="5"/>
      <c r="I329" s="89"/>
    </row>
    <row r="330" spans="6:9">
      <c r="F330" s="5"/>
      <c r="G330" s="88"/>
      <c r="H330" s="5"/>
      <c r="I330" s="89"/>
    </row>
    <row r="331" spans="6:9">
      <c r="F331" s="5"/>
      <c r="G331" s="88"/>
      <c r="H331" s="5"/>
      <c r="I331" s="89"/>
    </row>
    <row r="332" spans="6:9">
      <c r="F332" s="5"/>
      <c r="G332" s="88"/>
      <c r="H332" s="5"/>
      <c r="I332" s="89"/>
    </row>
    <row r="333" spans="6:9">
      <c r="F333" s="5"/>
      <c r="G333" s="88"/>
      <c r="H333" s="5"/>
      <c r="I333" s="89"/>
    </row>
    <row r="334" spans="6:9">
      <c r="F334" s="5"/>
      <c r="G334" s="88"/>
      <c r="H334" s="5"/>
      <c r="I334" s="89"/>
    </row>
    <row r="335" spans="6:9">
      <c r="F335" s="5"/>
      <c r="G335" s="88"/>
      <c r="H335" s="5"/>
      <c r="I335" s="89"/>
    </row>
    <row r="336" spans="6:9">
      <c r="F336" s="5"/>
      <c r="G336" s="88"/>
      <c r="H336" s="5"/>
      <c r="I336" s="89"/>
    </row>
    <row r="337" spans="6:9">
      <c r="F337" s="5"/>
      <c r="G337" s="88"/>
      <c r="H337" s="5"/>
      <c r="I337" s="89"/>
    </row>
    <row r="338" spans="6:9">
      <c r="F338" s="5"/>
      <c r="G338" s="88"/>
      <c r="H338" s="5"/>
      <c r="I338" s="89"/>
    </row>
    <row r="339" spans="6:9">
      <c r="F339" s="5"/>
      <c r="G339" s="88"/>
      <c r="H339" s="5"/>
      <c r="I339" s="89"/>
    </row>
    <row r="340" spans="6:9">
      <c r="F340" s="5"/>
      <c r="G340" s="88"/>
      <c r="H340" s="5"/>
      <c r="I340" s="89"/>
    </row>
    <row r="341" spans="6:9">
      <c r="F341" s="5"/>
      <c r="G341" s="88"/>
      <c r="H341" s="5"/>
      <c r="I341" s="89"/>
    </row>
    <row r="342" spans="6:9">
      <c r="F342" s="5"/>
      <c r="G342" s="88"/>
      <c r="H342" s="5"/>
      <c r="I342" s="89"/>
    </row>
    <row r="343" spans="6:9">
      <c r="F343" s="5"/>
      <c r="G343" s="88"/>
      <c r="H343" s="5"/>
      <c r="I343" s="89"/>
    </row>
    <row r="344" spans="6:9">
      <c r="F344" s="5"/>
      <c r="G344" s="88"/>
      <c r="H344" s="5"/>
      <c r="I344" s="89"/>
    </row>
    <row r="345" spans="6:9">
      <c r="F345" s="5"/>
      <c r="G345" s="88"/>
      <c r="H345" s="5"/>
      <c r="I345" s="89"/>
    </row>
    <row r="346" spans="6:9">
      <c r="F346" s="5"/>
      <c r="G346" s="88"/>
      <c r="H346" s="5"/>
      <c r="I346" s="89"/>
    </row>
    <row r="347" spans="6:9">
      <c r="F347" s="5"/>
      <c r="G347" s="88"/>
      <c r="H347" s="5"/>
      <c r="I347" s="89"/>
    </row>
    <row r="348" spans="6:9">
      <c r="F348" s="5"/>
      <c r="G348" s="88"/>
      <c r="H348" s="5"/>
      <c r="I348" s="89"/>
    </row>
    <row r="349" spans="6:9">
      <c r="F349" s="5"/>
      <c r="G349" s="88"/>
      <c r="H349" s="5"/>
      <c r="I349" s="89"/>
    </row>
    <row r="350" spans="6:9">
      <c r="F350" s="5"/>
      <c r="G350" s="88"/>
      <c r="H350" s="5"/>
      <c r="I350" s="89"/>
    </row>
    <row r="351" spans="6:9">
      <c r="F351" s="5"/>
      <c r="G351" s="88"/>
      <c r="H351" s="5"/>
      <c r="I351" s="89"/>
    </row>
    <row r="352" spans="6:9">
      <c r="F352" s="5"/>
      <c r="G352" s="88"/>
      <c r="H352" s="5"/>
      <c r="I352" s="89"/>
    </row>
    <row r="353" spans="6:9">
      <c r="F353" s="5"/>
      <c r="G353" s="88"/>
      <c r="H353" s="5"/>
      <c r="I353" s="89"/>
    </row>
    <row r="354" spans="6:9">
      <c r="F354" s="5"/>
      <c r="G354" s="88"/>
      <c r="H354" s="5"/>
      <c r="I354" s="89"/>
    </row>
    <row r="355" spans="6:9">
      <c r="F355" s="5"/>
      <c r="G355" s="88"/>
      <c r="H355" s="5"/>
      <c r="I355" s="89"/>
    </row>
    <row r="356" spans="6:9">
      <c r="F356" s="5"/>
      <c r="G356" s="88"/>
      <c r="H356" s="5"/>
      <c r="I356" s="89"/>
    </row>
    <row r="357" spans="6:9">
      <c r="F357" s="5"/>
      <c r="G357" s="88"/>
      <c r="H357" s="5"/>
      <c r="I357" s="89"/>
    </row>
    <row r="358" spans="6:9">
      <c r="F358" s="5"/>
      <c r="G358" s="88"/>
      <c r="H358" s="5"/>
      <c r="I358" s="89"/>
    </row>
    <row r="359" spans="6:9">
      <c r="F359" s="5"/>
      <c r="G359" s="88"/>
      <c r="H359" s="5"/>
      <c r="I359" s="89"/>
    </row>
    <row r="360" spans="6:9">
      <c r="F360" s="5"/>
      <c r="G360" s="88"/>
      <c r="H360" s="5"/>
      <c r="I360" s="89"/>
    </row>
    <row r="361" spans="6:9">
      <c r="F361" s="5"/>
      <c r="G361" s="88"/>
      <c r="H361" s="5"/>
      <c r="I361" s="89"/>
    </row>
    <row r="362" spans="6:9">
      <c r="F362" s="5"/>
      <c r="G362" s="88"/>
      <c r="H362" s="5"/>
      <c r="I362" s="89"/>
    </row>
    <row r="363" spans="6:9">
      <c r="F363" s="5"/>
      <c r="G363" s="88"/>
      <c r="H363" s="5"/>
      <c r="I363" s="89"/>
    </row>
    <row r="364" spans="6:9">
      <c r="F364" s="5"/>
      <c r="G364" s="88"/>
      <c r="H364" s="5"/>
      <c r="I364" s="89"/>
    </row>
    <row r="365" spans="6:9">
      <c r="F365" s="5"/>
      <c r="G365" s="88"/>
      <c r="H365" s="5"/>
      <c r="I365" s="89"/>
    </row>
    <row r="366" spans="6:9">
      <c r="F366" s="5"/>
      <c r="G366" s="88"/>
      <c r="H366" s="5"/>
      <c r="I366" s="89"/>
    </row>
    <row r="367" spans="6:9">
      <c r="F367" s="5"/>
      <c r="G367" s="88"/>
      <c r="H367" s="5"/>
      <c r="I367" s="89"/>
    </row>
    <row r="368" spans="6:9">
      <c r="F368" s="5"/>
      <c r="G368" s="88"/>
      <c r="H368" s="5"/>
      <c r="I368" s="89"/>
    </row>
    <row r="369" spans="6:9">
      <c r="F369" s="5"/>
      <c r="G369" s="88"/>
      <c r="H369" s="5"/>
      <c r="I369" s="89"/>
    </row>
    <row r="370" spans="6:9">
      <c r="F370" s="5"/>
      <c r="G370" s="88"/>
      <c r="H370" s="5"/>
      <c r="I370" s="89"/>
    </row>
    <row r="371" spans="6:9">
      <c r="F371" s="5"/>
      <c r="G371" s="88"/>
      <c r="H371" s="5"/>
      <c r="I371" s="89"/>
    </row>
    <row r="372" spans="6:9">
      <c r="F372" s="5"/>
      <c r="G372" s="88"/>
      <c r="H372" s="5"/>
      <c r="I372" s="89"/>
    </row>
    <row r="373" spans="6:9">
      <c r="F373" s="5"/>
      <c r="G373" s="90"/>
      <c r="H373" s="5"/>
      <c r="I373" s="89"/>
    </row>
    <row r="374" spans="6:9">
      <c r="F374" s="5"/>
      <c r="G374" s="91"/>
      <c r="H374" s="5"/>
      <c r="I374" s="92"/>
    </row>
    <row r="375" spans="6:9">
      <c r="F375" s="5"/>
      <c r="G375" s="91"/>
      <c r="H375" s="5"/>
      <c r="I375" s="92"/>
    </row>
    <row r="376" spans="6:9">
      <c r="F376" s="5"/>
      <c r="G376" s="91"/>
      <c r="H376" s="5"/>
      <c r="I376" s="92"/>
    </row>
    <row r="377" spans="6:9">
      <c r="F377" s="5"/>
      <c r="G377" s="91"/>
      <c r="H377" s="5"/>
      <c r="I377" s="92"/>
    </row>
    <row r="378" spans="6:9">
      <c r="F378" s="5"/>
      <c r="G378" s="91"/>
      <c r="H378" s="5"/>
      <c r="I378" s="92"/>
    </row>
    <row r="379" spans="6:9">
      <c r="F379" s="323"/>
      <c r="G379" s="323"/>
      <c r="H379" s="323"/>
      <c r="I379" s="323"/>
    </row>
    <row r="380" spans="6:9">
      <c r="F380" s="5"/>
      <c r="G380" s="93"/>
      <c r="H380" s="5"/>
      <c r="I380" s="94"/>
    </row>
    <row r="381" spans="6:9">
      <c r="F381" s="5"/>
      <c r="G381" s="93"/>
      <c r="H381" s="5"/>
      <c r="I381" s="94"/>
    </row>
    <row r="382" spans="6:9">
      <c r="F382" s="5"/>
      <c r="G382" s="93"/>
      <c r="H382" s="5"/>
      <c r="I382" s="94"/>
    </row>
    <row r="383" spans="6:9">
      <c r="F383" s="5"/>
      <c r="G383" s="93"/>
      <c r="H383" s="5"/>
      <c r="I383" s="94"/>
    </row>
    <row r="384" spans="6:9">
      <c r="F384" s="5"/>
      <c r="G384" s="93"/>
      <c r="H384" s="5"/>
      <c r="I384" s="94"/>
    </row>
    <row r="385" spans="6:9">
      <c r="F385" s="5"/>
      <c r="G385" s="93"/>
      <c r="H385" s="5"/>
      <c r="I385" s="94"/>
    </row>
    <row r="386" spans="6:9">
      <c r="F386" s="5"/>
      <c r="G386" s="93"/>
      <c r="H386" s="5"/>
      <c r="I386" s="94"/>
    </row>
    <row r="387" spans="6:9">
      <c r="F387" s="5"/>
      <c r="G387" s="93"/>
      <c r="H387" s="5"/>
      <c r="I387" s="94"/>
    </row>
    <row r="388" spans="6:9">
      <c r="F388" s="5"/>
      <c r="G388" s="93"/>
      <c r="H388" s="5"/>
      <c r="I388" s="94"/>
    </row>
    <row r="389" spans="6:9">
      <c r="F389" s="5"/>
      <c r="G389" s="93"/>
      <c r="H389" s="5"/>
      <c r="I389" s="94"/>
    </row>
    <row r="390" spans="6:9">
      <c r="F390" s="5"/>
      <c r="G390" s="93"/>
      <c r="H390" s="5"/>
      <c r="I390" s="94"/>
    </row>
    <row r="391" spans="6:9">
      <c r="F391" s="5"/>
      <c r="G391" s="93"/>
      <c r="H391" s="5"/>
      <c r="I391" s="94"/>
    </row>
    <row r="392" spans="6:9">
      <c r="F392" s="5"/>
      <c r="G392" s="93"/>
      <c r="H392" s="5"/>
      <c r="I392" s="94"/>
    </row>
    <row r="393" spans="6:9">
      <c r="F393" s="5"/>
      <c r="G393" s="93"/>
      <c r="H393" s="5"/>
      <c r="I393" s="94"/>
    </row>
    <row r="394" spans="6:9">
      <c r="F394" s="5"/>
      <c r="G394" s="93"/>
      <c r="H394" s="5"/>
      <c r="I394" s="94"/>
    </row>
    <row r="395" spans="6:9">
      <c r="F395" s="5"/>
      <c r="G395" s="93"/>
      <c r="H395" s="5"/>
      <c r="I395" s="94"/>
    </row>
    <row r="396" spans="6:9">
      <c r="F396" s="5"/>
      <c r="G396" s="93"/>
      <c r="H396" s="5"/>
      <c r="I396" s="94"/>
    </row>
    <row r="397" spans="6:9">
      <c r="F397" s="5"/>
      <c r="G397" s="93"/>
      <c r="H397" s="5"/>
      <c r="I397" s="94"/>
    </row>
    <row r="398" spans="6:9">
      <c r="F398" s="5"/>
      <c r="G398" s="93"/>
      <c r="H398" s="5"/>
      <c r="I398" s="94"/>
    </row>
    <row r="399" spans="6:9">
      <c r="F399" s="5"/>
      <c r="G399" s="93"/>
      <c r="H399" s="5"/>
      <c r="I399" s="94"/>
    </row>
    <row r="400" spans="6:9">
      <c r="F400" s="5"/>
      <c r="G400" s="93"/>
      <c r="H400" s="5"/>
      <c r="I400" s="94"/>
    </row>
    <row r="401" spans="6:9">
      <c r="F401" s="5"/>
      <c r="G401" s="93"/>
      <c r="H401" s="5"/>
      <c r="I401" s="94"/>
    </row>
    <row r="402" spans="6:9">
      <c r="F402" s="5"/>
      <c r="G402" s="93"/>
      <c r="H402" s="5"/>
      <c r="I402" s="94"/>
    </row>
    <row r="403" spans="6:9">
      <c r="F403" s="5"/>
      <c r="G403" s="93"/>
      <c r="H403" s="5"/>
      <c r="I403" s="94"/>
    </row>
    <row r="404" spans="6:9">
      <c r="F404" s="5"/>
      <c r="G404" s="93"/>
      <c r="H404" s="5"/>
      <c r="I404" s="94"/>
    </row>
    <row r="405" spans="6:9">
      <c r="F405" s="5"/>
      <c r="G405" s="93"/>
      <c r="H405" s="5"/>
      <c r="I405" s="94"/>
    </row>
    <row r="406" spans="6:9">
      <c r="F406" s="5"/>
      <c r="G406" s="93"/>
      <c r="H406" s="5"/>
      <c r="I406" s="94"/>
    </row>
    <row r="407" spans="6:9">
      <c r="F407" s="5"/>
      <c r="G407" s="93"/>
      <c r="H407" s="5"/>
      <c r="I407" s="94"/>
    </row>
    <row r="408" spans="6:9">
      <c r="F408" s="5"/>
      <c r="G408" s="93"/>
      <c r="H408" s="5"/>
      <c r="I408" s="94"/>
    </row>
    <row r="409" spans="6:9">
      <c r="F409" s="5"/>
      <c r="G409" s="93"/>
      <c r="H409" s="5"/>
      <c r="I409" s="94"/>
    </row>
    <row r="410" spans="6:9">
      <c r="F410" s="5"/>
      <c r="G410" s="93"/>
      <c r="H410" s="5"/>
      <c r="I410" s="94"/>
    </row>
    <row r="411" spans="6:9">
      <c r="F411" s="5"/>
      <c r="G411" s="93"/>
      <c r="H411" s="5"/>
      <c r="I411" s="94"/>
    </row>
    <row r="412" spans="6:9">
      <c r="F412" s="5"/>
      <c r="G412" s="93"/>
      <c r="H412" s="5"/>
      <c r="I412" s="94"/>
    </row>
    <row r="413" spans="6:9">
      <c r="F413" s="5"/>
      <c r="G413" s="93"/>
      <c r="H413" s="5"/>
      <c r="I413" s="94"/>
    </row>
    <row r="414" spans="6:9">
      <c r="F414" s="5"/>
      <c r="G414" s="93"/>
      <c r="H414" s="5"/>
      <c r="I414" s="94"/>
    </row>
    <row r="415" spans="6:9">
      <c r="F415" s="5"/>
      <c r="G415" s="93"/>
      <c r="H415" s="5"/>
      <c r="I415" s="94"/>
    </row>
    <row r="416" spans="6:9">
      <c r="F416" s="5"/>
      <c r="G416" s="93"/>
      <c r="H416" s="5"/>
      <c r="I416" s="94"/>
    </row>
    <row r="417" spans="6:9">
      <c r="F417" s="5"/>
      <c r="G417" s="93"/>
      <c r="H417" s="5"/>
      <c r="I417" s="94"/>
    </row>
    <row r="418" spans="6:9">
      <c r="F418" s="5"/>
      <c r="G418" s="93"/>
      <c r="H418" s="5"/>
      <c r="I418" s="94"/>
    </row>
    <row r="419" spans="6:9">
      <c r="F419" s="5"/>
      <c r="G419" s="93"/>
      <c r="H419" s="5"/>
      <c r="I419" s="94"/>
    </row>
    <row r="420" spans="6:9">
      <c r="F420" s="5"/>
      <c r="G420" s="93"/>
      <c r="H420" s="5"/>
      <c r="I420" s="94"/>
    </row>
    <row r="421" spans="6:9">
      <c r="F421" s="5"/>
      <c r="G421" s="93"/>
      <c r="H421" s="5"/>
      <c r="I421" s="94"/>
    </row>
    <row r="422" spans="6:9">
      <c r="F422" s="5"/>
      <c r="G422" s="93"/>
      <c r="H422" s="5"/>
      <c r="I422" s="94"/>
    </row>
    <row r="423" spans="6:9">
      <c r="F423" s="5"/>
      <c r="G423" s="93"/>
      <c r="H423" s="5"/>
      <c r="I423" s="94"/>
    </row>
    <row r="424" spans="6:9">
      <c r="F424" s="5"/>
      <c r="G424" s="93"/>
      <c r="H424" s="5"/>
      <c r="I424" s="94"/>
    </row>
    <row r="425" spans="6:9">
      <c r="F425" s="5"/>
      <c r="G425" s="93"/>
      <c r="H425" s="5"/>
      <c r="I425" s="94"/>
    </row>
    <row r="426" spans="6:9">
      <c r="F426" s="5"/>
      <c r="G426" s="93"/>
      <c r="H426" s="5"/>
      <c r="I426" s="94"/>
    </row>
    <row r="427" spans="6:9">
      <c r="F427" s="5"/>
      <c r="G427" s="93"/>
      <c r="H427" s="5"/>
      <c r="I427" s="94"/>
    </row>
    <row r="428" spans="6:9">
      <c r="F428" s="5"/>
      <c r="G428" s="93"/>
      <c r="H428" s="5"/>
      <c r="I428" s="94"/>
    </row>
    <row r="429" spans="6:9">
      <c r="F429" s="5"/>
      <c r="G429" s="93"/>
      <c r="H429" s="5"/>
      <c r="I429" s="94"/>
    </row>
    <row r="430" spans="6:9">
      <c r="F430" s="5"/>
      <c r="G430" s="93"/>
      <c r="H430" s="5"/>
      <c r="I430" s="94"/>
    </row>
    <row r="431" spans="6:9">
      <c r="F431" s="5"/>
      <c r="G431" s="93"/>
      <c r="H431" s="5"/>
      <c r="I431" s="94"/>
    </row>
    <row r="432" spans="6:9">
      <c r="F432" s="5"/>
      <c r="G432" s="93"/>
      <c r="H432" s="5"/>
      <c r="I432" s="94"/>
    </row>
    <row r="433" spans="6:9">
      <c r="F433" s="5"/>
      <c r="G433" s="93"/>
      <c r="H433" s="5"/>
      <c r="I433" s="94"/>
    </row>
    <row r="434" spans="6:9">
      <c r="F434" s="5"/>
      <c r="G434" s="93"/>
      <c r="H434" s="5"/>
      <c r="I434" s="94"/>
    </row>
    <row r="435" spans="6:9">
      <c r="F435" s="5"/>
      <c r="G435" s="93"/>
      <c r="H435" s="5"/>
      <c r="I435" s="94"/>
    </row>
    <row r="436" spans="6:9">
      <c r="F436" s="5"/>
      <c r="G436" s="93"/>
      <c r="H436" s="5"/>
      <c r="I436" s="94"/>
    </row>
    <row r="437" spans="6:9">
      <c r="F437" s="5"/>
      <c r="G437" s="93"/>
      <c r="H437" s="5"/>
      <c r="I437" s="94"/>
    </row>
    <row r="438" spans="6:9">
      <c r="F438" s="5"/>
      <c r="G438" s="93"/>
      <c r="H438" s="5"/>
      <c r="I438" s="94"/>
    </row>
    <row r="439" spans="6:9">
      <c r="F439" s="5"/>
      <c r="G439" s="93"/>
      <c r="H439" s="5"/>
      <c r="I439" s="94"/>
    </row>
    <row r="440" spans="6:9">
      <c r="F440" s="5"/>
      <c r="G440" s="93"/>
      <c r="H440" s="5"/>
      <c r="I440" s="94"/>
    </row>
    <row r="441" spans="6:9">
      <c r="F441" s="5"/>
      <c r="G441" s="93"/>
      <c r="H441" s="5"/>
      <c r="I441" s="94"/>
    </row>
    <row r="442" spans="6:9">
      <c r="F442" s="5"/>
      <c r="G442" s="93"/>
      <c r="H442" s="5"/>
      <c r="I442" s="94"/>
    </row>
    <row r="443" spans="6:9">
      <c r="F443" s="5"/>
      <c r="G443" s="93"/>
      <c r="H443" s="5"/>
      <c r="I443" s="94"/>
    </row>
    <row r="444" spans="6:9">
      <c r="F444" s="5"/>
      <c r="G444" s="93"/>
      <c r="H444" s="5"/>
      <c r="I444" s="94"/>
    </row>
    <row r="445" spans="6:9">
      <c r="F445" s="5"/>
      <c r="G445" s="93"/>
      <c r="H445" s="5"/>
      <c r="I445" s="94"/>
    </row>
    <row r="446" spans="6:9">
      <c r="F446" s="5"/>
      <c r="G446" s="93"/>
      <c r="H446" s="5"/>
      <c r="I446" s="94"/>
    </row>
    <row r="447" spans="6:9">
      <c r="F447" s="5"/>
      <c r="G447" s="93"/>
      <c r="H447" s="5"/>
      <c r="I447" s="94"/>
    </row>
    <row r="448" spans="6:9">
      <c r="F448" s="5"/>
      <c r="G448" s="93"/>
      <c r="H448" s="5"/>
      <c r="I448" s="94"/>
    </row>
    <row r="449" spans="6:9">
      <c r="F449" s="5"/>
      <c r="G449" s="93"/>
      <c r="H449" s="5"/>
      <c r="I449" s="94"/>
    </row>
    <row r="450" spans="6:9">
      <c r="F450" s="5"/>
      <c r="G450" s="93"/>
      <c r="H450" s="5"/>
      <c r="I450" s="94"/>
    </row>
    <row r="451" spans="6:9">
      <c r="F451" s="5"/>
      <c r="G451" s="93"/>
      <c r="H451" s="5"/>
      <c r="I451" s="94"/>
    </row>
    <row r="452" spans="6:9">
      <c r="F452" s="5"/>
      <c r="G452" s="93"/>
      <c r="H452" s="5"/>
      <c r="I452" s="94"/>
    </row>
    <row r="453" spans="6:9">
      <c r="F453" s="5"/>
      <c r="G453" s="93"/>
      <c r="H453" s="5"/>
      <c r="I453" s="94"/>
    </row>
    <row r="454" spans="6:9">
      <c r="F454" s="5"/>
      <c r="G454" s="93"/>
      <c r="H454" s="5"/>
      <c r="I454" s="94"/>
    </row>
    <row r="455" spans="6:9">
      <c r="F455" s="5"/>
      <c r="G455" s="93"/>
      <c r="H455" s="5"/>
      <c r="I455" s="94"/>
    </row>
    <row r="456" spans="6:9">
      <c r="F456" s="5"/>
      <c r="G456" s="93"/>
      <c r="H456" s="5"/>
      <c r="I456" s="94"/>
    </row>
    <row r="457" spans="6:9">
      <c r="F457" s="5"/>
      <c r="G457" s="93"/>
      <c r="H457" s="5"/>
      <c r="I457" s="94"/>
    </row>
    <row r="458" spans="6:9">
      <c r="F458" s="5"/>
      <c r="G458" s="93"/>
      <c r="H458" s="5"/>
      <c r="I458" s="94"/>
    </row>
    <row r="459" spans="6:9">
      <c r="F459" s="5"/>
      <c r="G459" s="93"/>
      <c r="H459" s="5"/>
      <c r="I459" s="94"/>
    </row>
    <row r="460" spans="6:9">
      <c r="F460" s="5"/>
      <c r="G460" s="93"/>
      <c r="H460" s="5"/>
      <c r="I460" s="94"/>
    </row>
    <row r="461" spans="6:9">
      <c r="F461" s="5"/>
      <c r="G461" s="93"/>
      <c r="H461" s="5"/>
      <c r="I461" s="94"/>
    </row>
    <row r="462" spans="6:9">
      <c r="F462" s="5"/>
      <c r="G462" s="93"/>
      <c r="H462" s="5"/>
      <c r="I462" s="94"/>
    </row>
    <row r="463" spans="6:9">
      <c r="F463" s="5"/>
      <c r="G463" s="93"/>
      <c r="H463" s="5"/>
      <c r="I463" s="94"/>
    </row>
    <row r="464" spans="6:9">
      <c r="F464" s="5"/>
      <c r="G464" s="93"/>
      <c r="H464" s="5"/>
      <c r="I464" s="94"/>
    </row>
    <row r="465" spans="6:9">
      <c r="F465" s="5"/>
      <c r="G465" s="93"/>
      <c r="H465" s="5"/>
      <c r="I465" s="94"/>
    </row>
    <row r="466" spans="6:9">
      <c r="F466" s="5"/>
      <c r="G466" s="93"/>
      <c r="H466" s="5"/>
      <c r="I466" s="94"/>
    </row>
    <row r="467" spans="6:9">
      <c r="F467" s="5"/>
      <c r="G467" s="93"/>
      <c r="H467" s="5"/>
      <c r="I467" s="94"/>
    </row>
    <row r="468" spans="6:9">
      <c r="F468" s="5"/>
      <c r="G468" s="93"/>
      <c r="H468" s="5"/>
      <c r="I468" s="94"/>
    </row>
    <row r="469" spans="6:9">
      <c r="F469" s="5"/>
      <c r="G469" s="93"/>
      <c r="H469" s="5"/>
      <c r="I469" s="94"/>
    </row>
    <row r="470" spans="6:9">
      <c r="F470" s="5"/>
      <c r="G470" s="93"/>
      <c r="H470" s="5"/>
      <c r="I470" s="94"/>
    </row>
    <row r="471" spans="6:9">
      <c r="F471" s="5"/>
      <c r="G471" s="93"/>
      <c r="H471" s="5"/>
      <c r="I471" s="94"/>
    </row>
    <row r="472" spans="6:9">
      <c r="F472" s="5"/>
      <c r="G472" s="93"/>
      <c r="H472" s="5"/>
      <c r="I472" s="94"/>
    </row>
    <row r="473" spans="6:9">
      <c r="F473" s="5"/>
      <c r="G473" s="93"/>
      <c r="H473" s="5"/>
      <c r="I473" s="94"/>
    </row>
    <row r="474" spans="6:9">
      <c r="F474" s="5"/>
      <c r="G474" s="93"/>
      <c r="H474" s="5"/>
      <c r="I474" s="94"/>
    </row>
    <row r="475" spans="6:9">
      <c r="F475" s="5"/>
      <c r="G475" s="93"/>
      <c r="H475" s="5"/>
      <c r="I475" s="94"/>
    </row>
    <row r="476" spans="6:9">
      <c r="F476" s="5"/>
      <c r="G476" s="93"/>
      <c r="H476" s="5"/>
      <c r="I476" s="94"/>
    </row>
    <row r="477" spans="6:9">
      <c r="F477" s="5"/>
      <c r="G477" s="93"/>
      <c r="H477" s="5"/>
      <c r="I477" s="94"/>
    </row>
    <row r="478" spans="6:9">
      <c r="F478" s="5"/>
      <c r="G478" s="93"/>
      <c r="H478" s="5"/>
      <c r="I478" s="94"/>
    </row>
    <row r="479" spans="6:9">
      <c r="F479" s="5"/>
      <c r="G479" s="93"/>
      <c r="H479" s="5"/>
      <c r="I479" s="94"/>
    </row>
    <row r="480" spans="6:9">
      <c r="F480" s="5"/>
      <c r="G480" s="93"/>
      <c r="H480" s="5"/>
      <c r="I480" s="94"/>
    </row>
    <row r="481" spans="6:9">
      <c r="F481" s="5"/>
      <c r="G481" s="93"/>
      <c r="H481" s="5"/>
      <c r="I481" s="94"/>
    </row>
    <row r="482" spans="6:9">
      <c r="F482" s="5"/>
      <c r="G482" s="93"/>
      <c r="H482" s="5"/>
      <c r="I482" s="94"/>
    </row>
    <row r="483" spans="6:9">
      <c r="F483" s="5"/>
      <c r="G483" s="93"/>
      <c r="H483" s="5"/>
      <c r="I483" s="94"/>
    </row>
    <row r="484" spans="6:9">
      <c r="F484" s="5"/>
      <c r="G484" s="93"/>
      <c r="H484" s="5"/>
      <c r="I484" s="94"/>
    </row>
    <row r="485" spans="6:9">
      <c r="F485" s="5"/>
      <c r="G485" s="93"/>
      <c r="H485" s="5"/>
      <c r="I485" s="94"/>
    </row>
    <row r="486" spans="6:9">
      <c r="F486" s="5"/>
      <c r="G486" s="93"/>
      <c r="H486" s="5"/>
      <c r="I486" s="94"/>
    </row>
    <row r="487" spans="6:9">
      <c r="F487" s="5"/>
      <c r="G487" s="93"/>
      <c r="H487" s="5"/>
      <c r="I487" s="94"/>
    </row>
    <row r="488" spans="6:9">
      <c r="F488" s="5"/>
      <c r="G488" s="93"/>
      <c r="H488" s="5"/>
      <c r="I488" s="94"/>
    </row>
    <row r="489" spans="6:9">
      <c r="F489" s="5"/>
      <c r="G489" s="93"/>
      <c r="H489" s="5"/>
      <c r="I489" s="94"/>
    </row>
    <row r="490" spans="6:9">
      <c r="F490" s="5"/>
      <c r="G490" s="93"/>
      <c r="H490" s="5"/>
      <c r="I490" s="94"/>
    </row>
    <row r="491" spans="6:9">
      <c r="F491" s="5"/>
      <c r="G491" s="93"/>
      <c r="H491" s="5"/>
      <c r="I491" s="94"/>
    </row>
    <row r="492" spans="6:9">
      <c r="F492" s="5"/>
      <c r="G492" s="93"/>
      <c r="H492" s="5"/>
      <c r="I492" s="94"/>
    </row>
    <row r="493" spans="6:9">
      <c r="F493" s="316"/>
      <c r="G493" s="316"/>
      <c r="H493" s="316"/>
      <c r="I493" s="316"/>
    </row>
    <row r="494" spans="6:9">
      <c r="F494" s="5"/>
      <c r="G494" s="95"/>
      <c r="H494" s="5"/>
      <c r="I494" s="89"/>
    </row>
    <row r="495" spans="6:9">
      <c r="F495" s="5"/>
      <c r="G495" s="95"/>
      <c r="H495" s="5"/>
      <c r="I495" s="89"/>
    </row>
    <row r="496" spans="6:9">
      <c r="F496" s="5"/>
      <c r="G496" s="95"/>
      <c r="H496" s="5"/>
      <c r="I496" s="89"/>
    </row>
    <row r="497" spans="6:9">
      <c r="F497" s="5"/>
      <c r="G497" s="95"/>
      <c r="H497" s="5"/>
      <c r="I497" s="89"/>
    </row>
    <row r="498" spans="6:9">
      <c r="F498" s="5"/>
      <c r="G498" s="95"/>
      <c r="H498" s="5"/>
      <c r="I498" s="89"/>
    </row>
    <row r="499" spans="6:9">
      <c r="F499" s="5"/>
      <c r="G499" s="95"/>
      <c r="H499" s="5"/>
      <c r="I499" s="89"/>
    </row>
    <row r="500" spans="6:9">
      <c r="F500" s="5"/>
      <c r="G500" s="95"/>
      <c r="H500" s="5"/>
      <c r="I500" s="89"/>
    </row>
    <row r="501" spans="6:9">
      <c r="F501" s="5"/>
      <c r="G501" s="95"/>
      <c r="H501" s="5"/>
      <c r="I501" s="89"/>
    </row>
    <row r="502" spans="6:9">
      <c r="F502" s="5"/>
      <c r="G502" s="95"/>
      <c r="H502" s="5"/>
      <c r="I502" s="89"/>
    </row>
    <row r="503" spans="6:9">
      <c r="F503" s="5"/>
      <c r="G503" s="95"/>
      <c r="H503" s="5"/>
      <c r="I503" s="89"/>
    </row>
    <row r="504" spans="6:9">
      <c r="F504" s="5"/>
      <c r="G504" s="95"/>
      <c r="H504" s="5"/>
      <c r="I504" s="89"/>
    </row>
    <row r="505" spans="6:9">
      <c r="F505" s="5"/>
      <c r="G505" s="95"/>
      <c r="H505" s="5"/>
      <c r="I505" s="89"/>
    </row>
    <row r="506" spans="6:9">
      <c r="F506" s="5"/>
      <c r="G506" s="95"/>
      <c r="H506" s="5"/>
      <c r="I506" s="89"/>
    </row>
    <row r="507" spans="6:9">
      <c r="F507" s="5"/>
      <c r="G507" s="95"/>
      <c r="H507" s="5"/>
      <c r="I507" s="89"/>
    </row>
    <row r="508" spans="6:9">
      <c r="F508" s="5"/>
      <c r="G508" s="95"/>
      <c r="H508" s="5"/>
      <c r="I508" s="89"/>
    </row>
    <row r="509" spans="6:9">
      <c r="F509" s="5"/>
      <c r="G509" s="95"/>
      <c r="H509" s="5"/>
      <c r="I509" s="89"/>
    </row>
    <row r="510" spans="6:9">
      <c r="F510" s="5"/>
      <c r="G510" s="95"/>
      <c r="H510" s="5"/>
      <c r="I510" s="89"/>
    </row>
    <row r="511" spans="6:9">
      <c r="F511" s="5"/>
      <c r="G511" s="95"/>
      <c r="H511" s="5"/>
      <c r="I511" s="89"/>
    </row>
    <row r="512" spans="6:9">
      <c r="F512" s="5"/>
      <c r="G512" s="95"/>
      <c r="H512" s="5"/>
      <c r="I512" s="89"/>
    </row>
    <row r="513" spans="6:9">
      <c r="F513" s="5"/>
      <c r="G513" s="95"/>
      <c r="H513" s="5"/>
      <c r="I513" s="89"/>
    </row>
    <row r="514" spans="6:9">
      <c r="F514" s="5"/>
      <c r="G514" s="95"/>
      <c r="H514" s="5"/>
      <c r="I514" s="89"/>
    </row>
    <row r="515" spans="6:9">
      <c r="F515" s="5"/>
      <c r="G515" s="95"/>
      <c r="H515" s="5"/>
      <c r="I515" s="89"/>
    </row>
    <row r="516" spans="6:9">
      <c r="F516" s="5"/>
      <c r="G516" s="95"/>
      <c r="H516" s="5"/>
      <c r="I516" s="89"/>
    </row>
    <row r="517" spans="6:9">
      <c r="F517" s="5"/>
      <c r="G517" s="95"/>
      <c r="H517" s="5"/>
      <c r="I517" s="89"/>
    </row>
    <row r="518" spans="6:9">
      <c r="F518" s="5"/>
      <c r="G518" s="95"/>
      <c r="H518" s="5"/>
      <c r="I518" s="89"/>
    </row>
    <row r="519" spans="6:9">
      <c r="F519" s="5"/>
      <c r="G519" s="95"/>
      <c r="H519" s="5"/>
      <c r="I519" s="89"/>
    </row>
    <row r="520" spans="6:9">
      <c r="F520" s="5"/>
      <c r="G520" s="95"/>
      <c r="H520" s="5"/>
      <c r="I520" s="89"/>
    </row>
    <row r="521" spans="6:9">
      <c r="F521" s="5"/>
      <c r="G521" s="95"/>
      <c r="H521" s="5"/>
      <c r="I521" s="89"/>
    </row>
    <row r="522" spans="6:9">
      <c r="F522" s="5"/>
      <c r="G522" s="95"/>
      <c r="H522" s="5"/>
      <c r="I522" s="89"/>
    </row>
    <row r="523" spans="6:9">
      <c r="F523" s="5"/>
      <c r="G523" s="95"/>
      <c r="H523" s="5"/>
      <c r="I523" s="89"/>
    </row>
    <row r="524" spans="6:9">
      <c r="F524" s="5"/>
      <c r="G524" s="95"/>
      <c r="H524" s="5"/>
      <c r="I524" s="89"/>
    </row>
    <row r="525" spans="6:9">
      <c r="F525" s="5"/>
      <c r="G525" s="95"/>
      <c r="H525" s="5"/>
      <c r="I525" s="89"/>
    </row>
    <row r="526" spans="6:9">
      <c r="F526" s="5"/>
      <c r="G526" s="95"/>
      <c r="H526" s="5"/>
      <c r="I526" s="89"/>
    </row>
    <row r="527" spans="6:9">
      <c r="F527" s="5"/>
      <c r="G527" s="95"/>
      <c r="H527" s="5"/>
      <c r="I527" s="89"/>
    </row>
    <row r="528" spans="6:9">
      <c r="F528" s="5"/>
      <c r="G528" s="95"/>
      <c r="H528" s="5"/>
      <c r="I528" s="89"/>
    </row>
    <row r="529" spans="6:9">
      <c r="F529" s="5"/>
      <c r="G529" s="95"/>
      <c r="H529" s="5"/>
      <c r="I529" s="89"/>
    </row>
    <row r="530" spans="6:9">
      <c r="F530" s="5"/>
      <c r="G530" s="95"/>
      <c r="H530" s="5"/>
      <c r="I530" s="89"/>
    </row>
    <row r="531" spans="6:9">
      <c r="F531" s="5"/>
      <c r="G531" s="95"/>
      <c r="H531" s="5"/>
      <c r="I531" s="89"/>
    </row>
    <row r="532" spans="6:9">
      <c r="F532" s="5"/>
      <c r="G532" s="95"/>
      <c r="H532" s="5"/>
      <c r="I532" s="89"/>
    </row>
    <row r="533" spans="6:9">
      <c r="F533" s="5"/>
      <c r="G533" s="95"/>
      <c r="H533" s="5"/>
      <c r="I533" s="89"/>
    </row>
    <row r="534" spans="6:9">
      <c r="F534" s="5"/>
      <c r="G534" s="95"/>
      <c r="H534" s="5"/>
      <c r="I534" s="89"/>
    </row>
    <row r="535" spans="6:9">
      <c r="F535" s="5"/>
      <c r="G535" s="95"/>
      <c r="H535" s="5"/>
      <c r="I535" s="89"/>
    </row>
    <row r="536" spans="6:9">
      <c r="F536" s="5"/>
      <c r="G536" s="95"/>
      <c r="H536" s="5"/>
      <c r="I536" s="89"/>
    </row>
    <row r="537" spans="6:9">
      <c r="F537" s="5"/>
      <c r="G537" s="95"/>
      <c r="H537" s="5"/>
      <c r="I537" s="89"/>
    </row>
    <row r="538" spans="6:9">
      <c r="F538" s="5"/>
      <c r="G538" s="95"/>
      <c r="H538" s="5"/>
      <c r="I538" s="89"/>
    </row>
    <row r="539" spans="6:9">
      <c r="F539" s="5"/>
      <c r="G539" s="95"/>
      <c r="H539" s="5"/>
      <c r="I539" s="89"/>
    </row>
    <row r="540" spans="6:9">
      <c r="F540" s="5"/>
      <c r="G540" s="95"/>
      <c r="H540" s="5"/>
      <c r="I540" s="89"/>
    </row>
    <row r="541" spans="6:9">
      <c r="F541" s="5"/>
      <c r="G541" s="95"/>
      <c r="H541" s="5"/>
      <c r="I541" s="89"/>
    </row>
    <row r="542" spans="6:9">
      <c r="F542" s="5"/>
      <c r="G542" s="95"/>
      <c r="H542" s="5"/>
      <c r="I542" s="89"/>
    </row>
    <row r="543" spans="6:9">
      <c r="F543" s="5"/>
      <c r="G543" s="95"/>
      <c r="H543" s="5"/>
      <c r="I543" s="89"/>
    </row>
    <row r="544" spans="6:9">
      <c r="F544" s="5"/>
      <c r="G544" s="95"/>
      <c r="H544" s="5"/>
      <c r="I544" s="89"/>
    </row>
    <row r="545" spans="6:9">
      <c r="F545" s="5"/>
      <c r="G545" s="95"/>
      <c r="H545" s="5"/>
      <c r="I545" s="89"/>
    </row>
    <row r="546" spans="6:9">
      <c r="F546" s="5"/>
      <c r="G546" s="95"/>
      <c r="H546" s="5"/>
      <c r="I546" s="89"/>
    </row>
    <row r="547" spans="6:9">
      <c r="F547" s="5"/>
      <c r="G547" s="95"/>
      <c r="H547" s="5"/>
      <c r="I547" s="89"/>
    </row>
    <row r="548" spans="6:9">
      <c r="F548" s="5"/>
      <c r="G548" s="95"/>
      <c r="H548" s="5"/>
      <c r="I548" s="89"/>
    </row>
    <row r="549" spans="6:9">
      <c r="F549" s="5"/>
      <c r="G549" s="95"/>
      <c r="H549" s="5"/>
      <c r="I549" s="89"/>
    </row>
    <row r="550" spans="6:9">
      <c r="F550" s="5"/>
      <c r="G550" s="95"/>
      <c r="H550" s="5"/>
      <c r="I550" s="89"/>
    </row>
    <row r="551" spans="6:9">
      <c r="F551" s="5"/>
      <c r="G551" s="95"/>
      <c r="H551" s="5"/>
      <c r="I551" s="89"/>
    </row>
    <row r="552" spans="6:9">
      <c r="F552" s="5"/>
      <c r="G552" s="95"/>
      <c r="H552" s="5"/>
      <c r="I552" s="89"/>
    </row>
    <row r="553" spans="6:9">
      <c r="F553" s="5"/>
      <c r="G553" s="95"/>
      <c r="H553" s="5"/>
      <c r="I553" s="89"/>
    </row>
    <row r="554" spans="6:9">
      <c r="F554" s="5"/>
      <c r="G554" s="95"/>
      <c r="H554" s="5"/>
      <c r="I554" s="89"/>
    </row>
    <row r="555" spans="6:9">
      <c r="F555" s="5"/>
      <c r="G555" s="95"/>
      <c r="H555" s="5"/>
      <c r="I555" s="89"/>
    </row>
    <row r="556" spans="6:9">
      <c r="F556" s="5"/>
      <c r="G556" s="95"/>
      <c r="H556" s="5"/>
      <c r="I556" s="89"/>
    </row>
    <row r="557" spans="6:9">
      <c r="F557" s="5"/>
      <c r="G557" s="95"/>
      <c r="H557" s="5"/>
      <c r="I557" s="89"/>
    </row>
    <row r="558" spans="6:9">
      <c r="F558" s="5"/>
      <c r="G558" s="95"/>
      <c r="H558" s="5"/>
      <c r="I558" s="89"/>
    </row>
    <row r="559" spans="6:9">
      <c r="F559" s="5"/>
      <c r="G559" s="95"/>
      <c r="H559" s="5"/>
      <c r="I559" s="89"/>
    </row>
    <row r="560" spans="6:9">
      <c r="F560" s="5"/>
      <c r="G560" s="88"/>
      <c r="H560" s="5"/>
      <c r="I560" s="92"/>
    </row>
    <row r="561" spans="6:9">
      <c r="F561" s="5"/>
      <c r="G561" s="88"/>
      <c r="H561" s="5"/>
      <c r="I561" s="92"/>
    </row>
    <row r="562" spans="6:9">
      <c r="F562" s="5"/>
      <c r="G562" s="88"/>
      <c r="H562" s="5"/>
      <c r="I562" s="92"/>
    </row>
    <row r="563" spans="6:9">
      <c r="F563" s="5"/>
      <c r="G563" s="88"/>
      <c r="H563" s="5"/>
      <c r="I563" s="92"/>
    </row>
    <row r="564" spans="6:9">
      <c r="F564" s="5"/>
      <c r="G564" s="88"/>
      <c r="H564" s="5"/>
      <c r="I564" s="92"/>
    </row>
    <row r="565" spans="6:9">
      <c r="F565" s="5"/>
      <c r="G565" s="88"/>
      <c r="H565" s="5"/>
      <c r="I565" s="92"/>
    </row>
    <row r="566" spans="6:9">
      <c r="F566" s="5"/>
      <c r="G566" s="88"/>
      <c r="H566" s="5"/>
      <c r="I566" s="92"/>
    </row>
    <row r="567" spans="6:9">
      <c r="F567" s="5"/>
      <c r="G567" s="88"/>
      <c r="H567" s="5"/>
      <c r="I567" s="92"/>
    </row>
    <row r="568" spans="6:9">
      <c r="F568" s="5"/>
      <c r="G568" s="88"/>
      <c r="H568" s="5"/>
      <c r="I568" s="92"/>
    </row>
    <row r="569" spans="6:9">
      <c r="F569" s="5"/>
      <c r="G569" s="88"/>
      <c r="H569" s="5"/>
      <c r="I569" s="92"/>
    </row>
    <row r="570" spans="6:9">
      <c r="F570" s="5"/>
      <c r="G570" s="88"/>
      <c r="H570" s="5"/>
      <c r="I570" s="92"/>
    </row>
    <row r="571" spans="6:9">
      <c r="F571" s="5"/>
      <c r="G571" s="88"/>
      <c r="H571" s="5"/>
      <c r="I571" s="92"/>
    </row>
    <row r="572" spans="6:9">
      <c r="F572" s="5"/>
      <c r="G572" s="88"/>
      <c r="H572" s="5"/>
      <c r="I572" s="92"/>
    </row>
    <row r="573" spans="6:9">
      <c r="F573" s="5"/>
      <c r="G573" s="88"/>
      <c r="H573" s="5"/>
      <c r="I573" s="92"/>
    </row>
    <row r="574" spans="6:9">
      <c r="F574" s="5"/>
      <c r="G574" s="88"/>
      <c r="H574" s="5"/>
      <c r="I574" s="92"/>
    </row>
    <row r="575" spans="6:9">
      <c r="F575" s="5"/>
      <c r="G575" s="88"/>
      <c r="H575" s="5"/>
      <c r="I575" s="92"/>
    </row>
    <row r="576" spans="6:9">
      <c r="F576" s="5"/>
      <c r="G576" s="88"/>
      <c r="H576" s="5"/>
      <c r="I576" s="92"/>
    </row>
    <row r="577" spans="6:9">
      <c r="F577" s="5"/>
      <c r="G577" s="88"/>
      <c r="H577" s="5"/>
      <c r="I577" s="92"/>
    </row>
    <row r="578" spans="6:9">
      <c r="F578" s="5"/>
      <c r="G578" s="88"/>
      <c r="H578" s="5"/>
      <c r="I578" s="89"/>
    </row>
    <row r="579" spans="6:9">
      <c r="F579" s="5"/>
      <c r="G579" s="88"/>
      <c r="H579" s="5"/>
      <c r="I579" s="89"/>
    </row>
    <row r="580" spans="6:9">
      <c r="F580" s="5"/>
      <c r="G580" s="88"/>
      <c r="H580" s="5"/>
      <c r="I580" s="89"/>
    </row>
    <row r="581" spans="6:9">
      <c r="F581" s="5"/>
      <c r="G581" s="88"/>
      <c r="H581" s="5"/>
      <c r="I581" s="89"/>
    </row>
    <row r="582" spans="6:9">
      <c r="F582" s="5"/>
      <c r="G582" s="88"/>
      <c r="H582" s="5"/>
      <c r="I582" s="89"/>
    </row>
    <row r="583" spans="6:9">
      <c r="F583" s="5"/>
      <c r="G583" s="88"/>
      <c r="H583" s="5"/>
      <c r="I583" s="89"/>
    </row>
    <row r="584" spans="6:9">
      <c r="F584" s="5"/>
      <c r="G584" s="88"/>
      <c r="H584" s="5"/>
      <c r="I584" s="89"/>
    </row>
    <row r="585" spans="6:9">
      <c r="F585" s="5"/>
      <c r="G585" s="95"/>
      <c r="H585" s="5"/>
      <c r="I585" s="89"/>
    </row>
    <row r="586" spans="6:9">
      <c r="F586" s="5"/>
      <c r="G586" s="95"/>
      <c r="H586" s="5"/>
      <c r="I586" s="89"/>
    </row>
    <row r="587" spans="6:9">
      <c r="F587" s="5"/>
      <c r="G587" s="95"/>
      <c r="H587" s="5"/>
      <c r="I587" s="89"/>
    </row>
    <row r="588" spans="6:9">
      <c r="F588" s="5"/>
      <c r="G588" s="95"/>
      <c r="H588" s="5"/>
      <c r="I588" s="89"/>
    </row>
    <row r="589" spans="6:9">
      <c r="F589" s="5"/>
      <c r="G589" s="95"/>
      <c r="H589" s="5"/>
      <c r="I589" s="89"/>
    </row>
    <row r="590" spans="6:9">
      <c r="F590" s="5"/>
      <c r="G590" s="95"/>
      <c r="H590" s="5"/>
      <c r="I590" s="89"/>
    </row>
    <row r="591" spans="6:9">
      <c r="F591" s="5"/>
      <c r="G591" s="95"/>
      <c r="H591" s="5"/>
      <c r="I591" s="89"/>
    </row>
    <row r="592" spans="6:9">
      <c r="F592" s="5"/>
      <c r="G592" s="95"/>
      <c r="H592" s="5"/>
      <c r="I592" s="89"/>
    </row>
    <row r="593" spans="6:9">
      <c r="F593" s="5"/>
      <c r="G593" s="95"/>
      <c r="H593" s="5"/>
      <c r="I593" s="89"/>
    </row>
    <row r="594" spans="6:9">
      <c r="F594" s="5"/>
      <c r="G594" s="95"/>
      <c r="H594" s="5"/>
      <c r="I594" s="89"/>
    </row>
    <row r="595" spans="6:9">
      <c r="F595" s="5"/>
      <c r="G595" s="95"/>
      <c r="H595" s="5"/>
      <c r="I595" s="89"/>
    </row>
    <row r="596" spans="6:9">
      <c r="F596" s="5"/>
      <c r="G596" s="95"/>
      <c r="H596" s="5"/>
      <c r="I596" s="89"/>
    </row>
    <row r="597" spans="6:9">
      <c r="F597" s="5"/>
      <c r="G597" s="95"/>
      <c r="H597" s="5"/>
      <c r="I597" s="89"/>
    </row>
    <row r="598" spans="6:9">
      <c r="F598" s="5"/>
      <c r="G598" s="95"/>
      <c r="H598" s="5"/>
      <c r="I598" s="89"/>
    </row>
    <row r="599" spans="6:9">
      <c r="F599" s="5"/>
      <c r="G599" s="95"/>
      <c r="H599" s="5"/>
      <c r="I599" s="89"/>
    </row>
    <row r="600" spans="6:9">
      <c r="F600" s="5"/>
      <c r="G600" s="95"/>
      <c r="H600" s="5"/>
      <c r="I600" s="89"/>
    </row>
    <row r="601" spans="6:9">
      <c r="F601" s="5"/>
      <c r="G601" s="95"/>
      <c r="H601" s="5"/>
      <c r="I601" s="89"/>
    </row>
    <row r="602" spans="6:9">
      <c r="F602" s="5"/>
      <c r="G602" s="95"/>
      <c r="H602" s="5"/>
      <c r="I602" s="89"/>
    </row>
    <row r="603" spans="6:9">
      <c r="F603" s="5"/>
      <c r="G603" s="95"/>
      <c r="H603" s="5"/>
      <c r="I603" s="89"/>
    </row>
    <row r="604" spans="6:9">
      <c r="F604" s="5"/>
      <c r="G604" s="95"/>
      <c r="H604" s="5"/>
      <c r="I604" s="89"/>
    </row>
    <row r="605" spans="6:9">
      <c r="F605" s="5"/>
      <c r="G605" s="95"/>
      <c r="H605" s="5"/>
      <c r="I605" s="89"/>
    </row>
    <row r="606" spans="6:9">
      <c r="F606" s="5"/>
      <c r="G606" s="95"/>
      <c r="H606" s="5"/>
      <c r="I606" s="89"/>
    </row>
    <row r="607" spans="6:9">
      <c r="F607" s="5"/>
      <c r="G607" s="95"/>
      <c r="H607" s="5"/>
      <c r="I607" s="89"/>
    </row>
    <row r="608" spans="6:9">
      <c r="F608" s="5"/>
      <c r="G608" s="95"/>
      <c r="H608" s="5"/>
      <c r="I608" s="89"/>
    </row>
    <row r="609" spans="6:9">
      <c r="F609" s="5"/>
      <c r="G609" s="95"/>
      <c r="H609" s="5"/>
      <c r="I609" s="89"/>
    </row>
    <row r="610" spans="6:9">
      <c r="F610" s="5"/>
      <c r="G610" s="95"/>
      <c r="H610" s="5"/>
      <c r="I610" s="89"/>
    </row>
    <row r="611" spans="6:9">
      <c r="F611" s="5"/>
      <c r="G611" s="95"/>
      <c r="H611" s="5"/>
      <c r="I611" s="89"/>
    </row>
    <row r="612" spans="6:9">
      <c r="F612" s="5"/>
      <c r="G612" s="95"/>
      <c r="H612" s="5"/>
      <c r="I612" s="89"/>
    </row>
    <row r="613" spans="6:9">
      <c r="F613" s="5"/>
      <c r="G613" s="95"/>
      <c r="H613" s="5"/>
      <c r="I613" s="89"/>
    </row>
    <row r="614" spans="6:9">
      <c r="F614" s="5"/>
      <c r="G614" s="95"/>
      <c r="H614" s="5"/>
      <c r="I614" s="89"/>
    </row>
    <row r="615" spans="6:9">
      <c r="F615" s="5"/>
      <c r="G615" s="95"/>
      <c r="H615" s="5"/>
      <c r="I615" s="89"/>
    </row>
    <row r="616" spans="6:9">
      <c r="F616" s="5"/>
      <c r="G616" s="95"/>
      <c r="H616" s="5"/>
      <c r="I616" s="89"/>
    </row>
    <row r="617" spans="6:9">
      <c r="F617" s="5"/>
      <c r="G617" s="95"/>
      <c r="H617" s="5"/>
      <c r="I617" s="89"/>
    </row>
    <row r="618" spans="6:9">
      <c r="F618" s="5"/>
      <c r="G618" s="95"/>
      <c r="H618" s="5"/>
      <c r="I618" s="89"/>
    </row>
    <row r="619" spans="6:9">
      <c r="F619" s="5"/>
      <c r="G619" s="95"/>
      <c r="H619" s="5"/>
      <c r="I619" s="89"/>
    </row>
    <row r="620" spans="6:9">
      <c r="F620" s="5"/>
      <c r="G620" s="95"/>
      <c r="H620" s="5"/>
      <c r="I620" s="89"/>
    </row>
    <row r="621" spans="6:9">
      <c r="F621" s="5"/>
      <c r="G621" s="95"/>
      <c r="H621" s="5"/>
      <c r="I621" s="89"/>
    </row>
    <row r="622" spans="6:9">
      <c r="F622" s="5"/>
      <c r="G622" s="95"/>
      <c r="H622" s="5"/>
      <c r="I622" s="89"/>
    </row>
    <row r="623" spans="6:9">
      <c r="F623" s="5"/>
      <c r="G623" s="95"/>
      <c r="H623" s="5"/>
      <c r="I623" s="89"/>
    </row>
    <row r="624" spans="6:9">
      <c r="F624" s="5"/>
      <c r="G624" s="95"/>
      <c r="H624" s="5"/>
      <c r="I624" s="89"/>
    </row>
    <row r="625" spans="6:9">
      <c r="F625" s="5"/>
      <c r="G625" s="95"/>
      <c r="H625" s="5"/>
      <c r="I625" s="89"/>
    </row>
    <row r="626" spans="6:9">
      <c r="F626" s="5"/>
      <c r="G626" s="96"/>
      <c r="H626" s="5"/>
      <c r="I626" s="94"/>
    </row>
    <row r="627" spans="6:9">
      <c r="F627" s="5"/>
      <c r="G627" s="95"/>
      <c r="H627" s="5"/>
      <c r="I627" s="89"/>
    </row>
    <row r="628" spans="6:9">
      <c r="F628" s="5"/>
      <c r="G628" s="96"/>
      <c r="H628" s="5"/>
      <c r="I628" s="94"/>
    </row>
    <row r="629" spans="6:9">
      <c r="F629" s="5"/>
      <c r="G629" s="95"/>
      <c r="H629" s="5"/>
      <c r="I629" s="89"/>
    </row>
    <row r="630" spans="6:9">
      <c r="F630" s="5"/>
      <c r="G630" s="95"/>
      <c r="H630" s="5"/>
      <c r="I630" s="89"/>
    </row>
    <row r="631" spans="6:9">
      <c r="F631" s="5"/>
      <c r="G631" s="95"/>
      <c r="H631" s="5"/>
      <c r="I631" s="89"/>
    </row>
    <row r="632" spans="6:9">
      <c r="F632" s="5"/>
      <c r="G632" s="95"/>
      <c r="H632" s="5"/>
      <c r="I632" s="89"/>
    </row>
    <row r="633" spans="6:9">
      <c r="F633" s="5"/>
      <c r="G633" s="95"/>
      <c r="H633" s="5"/>
      <c r="I633" s="89"/>
    </row>
    <row r="634" spans="6:9">
      <c r="F634" s="5"/>
      <c r="G634" s="95"/>
      <c r="H634" s="5"/>
      <c r="I634" s="89"/>
    </row>
    <row r="635" spans="6:9">
      <c r="F635" s="5"/>
      <c r="G635" s="95"/>
      <c r="H635" s="5"/>
      <c r="I635" s="89"/>
    </row>
    <row r="636" spans="6:9">
      <c r="F636" s="5"/>
      <c r="G636" s="95"/>
      <c r="H636" s="5"/>
      <c r="I636" s="89"/>
    </row>
    <row r="637" spans="6:9">
      <c r="F637" s="5"/>
      <c r="G637" s="95"/>
      <c r="H637" s="5"/>
      <c r="I637" s="89"/>
    </row>
    <row r="638" spans="6:9">
      <c r="F638" s="5"/>
      <c r="G638" s="95"/>
      <c r="H638" s="5"/>
      <c r="I638" s="89"/>
    </row>
    <row r="639" spans="6:9">
      <c r="F639" s="5"/>
      <c r="G639" s="95"/>
      <c r="H639" s="5"/>
      <c r="I639" s="89"/>
    </row>
    <row r="640" spans="6:9">
      <c r="F640" s="5"/>
      <c r="G640" s="95"/>
      <c r="H640" s="5"/>
      <c r="I640" s="89"/>
    </row>
    <row r="641" spans="6:9">
      <c r="F641" s="5"/>
      <c r="G641" s="95"/>
      <c r="H641" s="5"/>
      <c r="I641" s="89"/>
    </row>
    <row r="642" spans="6:9">
      <c r="F642" s="5"/>
      <c r="G642" s="95"/>
      <c r="H642" s="5"/>
      <c r="I642" s="89"/>
    </row>
    <row r="643" spans="6:9">
      <c r="F643" s="5"/>
      <c r="G643" s="95"/>
      <c r="H643" s="5"/>
      <c r="I643" s="89"/>
    </row>
    <row r="644" spans="6:9">
      <c r="F644" s="5"/>
      <c r="G644" s="95"/>
      <c r="H644" s="5"/>
      <c r="I644" s="89"/>
    </row>
    <row r="645" spans="6:9">
      <c r="F645" s="5"/>
      <c r="G645" s="95"/>
      <c r="H645" s="5"/>
      <c r="I645" s="89"/>
    </row>
    <row r="646" spans="6:9">
      <c r="F646" s="5"/>
      <c r="G646" s="95"/>
      <c r="H646" s="5"/>
      <c r="I646" s="89"/>
    </row>
    <row r="647" spans="6:9">
      <c r="F647" s="5"/>
      <c r="G647" s="88"/>
      <c r="H647" s="5"/>
      <c r="I647" s="88"/>
    </row>
    <row r="648" spans="6:9">
      <c r="F648" s="5"/>
      <c r="G648" s="88"/>
      <c r="H648" s="5"/>
      <c r="I648" s="88"/>
    </row>
    <row r="649" spans="6:9">
      <c r="F649" s="5"/>
      <c r="G649" s="88"/>
      <c r="H649" s="5"/>
      <c r="I649" s="88"/>
    </row>
    <row r="650" spans="6:9">
      <c r="F650" s="5"/>
      <c r="G650" s="88"/>
      <c r="H650" s="5"/>
      <c r="I650" s="88"/>
    </row>
    <row r="651" spans="6:9">
      <c r="F651" s="5"/>
      <c r="G651" s="88"/>
      <c r="H651" s="5"/>
      <c r="I651" s="88"/>
    </row>
    <row r="652" spans="6:9">
      <c r="F652" s="5"/>
      <c r="G652" s="88"/>
      <c r="H652" s="5"/>
      <c r="I652" s="88"/>
    </row>
    <row r="653" spans="6:9">
      <c r="F653" s="5"/>
      <c r="G653" s="88"/>
      <c r="H653" s="5"/>
      <c r="I653" s="88"/>
    </row>
    <row r="654" spans="6:9">
      <c r="F654" s="5"/>
      <c r="G654" s="88"/>
      <c r="H654" s="5"/>
      <c r="I654" s="88"/>
    </row>
    <row r="655" spans="6:9">
      <c r="F655" s="5"/>
      <c r="G655" s="88"/>
      <c r="H655" s="5"/>
      <c r="I655" s="88"/>
    </row>
    <row r="656" spans="6:9">
      <c r="F656" s="5"/>
      <c r="G656" s="88"/>
      <c r="H656" s="5"/>
      <c r="I656" s="88"/>
    </row>
    <row r="657" spans="6:9">
      <c r="F657" s="5"/>
      <c r="G657" s="88"/>
      <c r="H657" s="5"/>
      <c r="I657" s="88"/>
    </row>
    <row r="658" spans="6:9">
      <c r="F658" s="5"/>
      <c r="G658" s="88"/>
      <c r="H658" s="5"/>
      <c r="I658" s="88"/>
    </row>
    <row r="659" spans="6:9">
      <c r="F659" s="5"/>
      <c r="G659" s="88"/>
      <c r="H659" s="5"/>
      <c r="I659" s="88"/>
    </row>
    <row r="660" spans="6:9">
      <c r="F660" s="5"/>
      <c r="G660" s="88"/>
      <c r="H660" s="5"/>
      <c r="I660" s="88"/>
    </row>
    <row r="661" spans="6:9">
      <c r="F661" s="5"/>
      <c r="G661" s="88"/>
      <c r="H661" s="5"/>
      <c r="I661" s="88"/>
    </row>
    <row r="662" spans="6:9">
      <c r="F662" s="5"/>
      <c r="G662" s="88"/>
      <c r="H662" s="5"/>
      <c r="I662" s="88"/>
    </row>
    <row r="663" spans="6:9">
      <c r="F663" s="5"/>
      <c r="G663" s="93"/>
      <c r="H663" s="5"/>
      <c r="I663" s="93"/>
    </row>
    <row r="664" spans="6:9">
      <c r="F664" s="5"/>
      <c r="G664" s="88"/>
      <c r="H664" s="5"/>
      <c r="I664" s="88"/>
    </row>
    <row r="665" spans="6:9">
      <c r="F665" s="5"/>
      <c r="G665" s="88"/>
      <c r="H665" s="5"/>
      <c r="I665" s="88"/>
    </row>
    <row r="666" spans="6:9">
      <c r="F666" s="5"/>
      <c r="G666" s="88"/>
      <c r="H666" s="5"/>
      <c r="I666" s="88"/>
    </row>
    <row r="667" spans="6:9">
      <c r="F667" s="5"/>
      <c r="G667" s="88"/>
      <c r="H667" s="5"/>
      <c r="I667" s="88"/>
    </row>
    <row r="668" spans="6:9">
      <c r="F668" s="5"/>
      <c r="G668" s="88"/>
      <c r="H668" s="5"/>
      <c r="I668" s="88"/>
    </row>
    <row r="669" spans="6:9">
      <c r="F669" s="5"/>
      <c r="G669" s="88"/>
      <c r="H669" s="5"/>
      <c r="I669" s="88"/>
    </row>
    <row r="670" spans="6:9">
      <c r="F670" s="5"/>
      <c r="G670" s="88"/>
      <c r="H670" s="5"/>
      <c r="I670" s="88"/>
    </row>
    <row r="671" spans="6:9">
      <c r="F671" s="5"/>
      <c r="G671" s="88"/>
      <c r="H671" s="5"/>
      <c r="I671" s="88"/>
    </row>
    <row r="672" spans="6:9">
      <c r="F672" s="5"/>
      <c r="G672" s="88"/>
      <c r="H672" s="5"/>
      <c r="I672" s="88"/>
    </row>
    <row r="673" spans="6:9">
      <c r="F673" s="5"/>
      <c r="G673" s="88"/>
      <c r="H673" s="5"/>
      <c r="I673" s="88"/>
    </row>
    <row r="674" spans="6:9">
      <c r="F674" s="5"/>
      <c r="G674" s="88"/>
      <c r="H674" s="5"/>
      <c r="I674" s="88"/>
    </row>
    <row r="675" spans="6:9">
      <c r="F675" s="5"/>
      <c r="G675" s="88"/>
      <c r="H675" s="5"/>
      <c r="I675" s="88"/>
    </row>
    <row r="676" spans="6:9">
      <c r="F676" s="5"/>
      <c r="G676" s="88"/>
      <c r="H676" s="5"/>
      <c r="I676" s="88"/>
    </row>
    <row r="677" spans="6:9">
      <c r="F677" s="5"/>
      <c r="G677" s="95"/>
      <c r="H677" s="5"/>
      <c r="I677" s="95"/>
    </row>
    <row r="678" spans="6:9">
      <c r="F678" s="5"/>
      <c r="G678" s="95"/>
      <c r="H678" s="5"/>
      <c r="I678" s="95"/>
    </row>
    <row r="679" spans="6:9">
      <c r="F679" s="5"/>
      <c r="G679" s="95"/>
      <c r="H679" s="5"/>
      <c r="I679" s="89"/>
    </row>
    <row r="680" spans="6:9">
      <c r="F680" s="5"/>
      <c r="G680" s="95"/>
      <c r="H680" s="5"/>
      <c r="I680" s="89"/>
    </row>
    <row r="681" spans="6:9">
      <c r="F681" s="5"/>
      <c r="G681" s="95"/>
      <c r="H681" s="5"/>
      <c r="I681" s="89"/>
    </row>
    <row r="682" spans="6:9">
      <c r="F682" s="5"/>
      <c r="G682" s="95"/>
      <c r="H682" s="5"/>
      <c r="I682" s="89"/>
    </row>
    <row r="683" spans="6:9">
      <c r="F683" s="5"/>
      <c r="G683" s="95"/>
      <c r="H683" s="5"/>
      <c r="I683" s="89"/>
    </row>
    <row r="684" spans="6:9">
      <c r="F684" s="5"/>
      <c r="G684" s="95"/>
      <c r="H684" s="5"/>
      <c r="I684" s="89"/>
    </row>
    <row r="685" spans="6:9">
      <c r="F685" s="5"/>
      <c r="G685" s="95"/>
      <c r="H685" s="5"/>
      <c r="I685" s="89"/>
    </row>
    <row r="686" spans="6:9">
      <c r="F686" s="5"/>
      <c r="G686" s="95"/>
      <c r="H686" s="5"/>
      <c r="I686" s="89"/>
    </row>
    <row r="687" spans="6:9">
      <c r="F687" s="5"/>
      <c r="G687" s="95"/>
      <c r="H687" s="5"/>
      <c r="I687" s="89"/>
    </row>
    <row r="688" spans="6:9">
      <c r="F688" s="5"/>
      <c r="G688" s="95"/>
      <c r="H688" s="5"/>
      <c r="I688" s="89"/>
    </row>
    <row r="689" spans="6:9">
      <c r="F689" s="5"/>
      <c r="G689" s="95"/>
      <c r="H689" s="5"/>
      <c r="I689" s="89"/>
    </row>
    <row r="690" spans="6:9">
      <c r="F690" s="5"/>
      <c r="G690" s="95"/>
      <c r="H690" s="5"/>
      <c r="I690" s="89"/>
    </row>
    <row r="691" spans="6:9">
      <c r="F691" s="5"/>
      <c r="G691" s="95"/>
      <c r="H691" s="5"/>
      <c r="I691" s="89"/>
    </row>
    <row r="692" spans="6:9">
      <c r="F692" s="5"/>
      <c r="G692" s="95"/>
      <c r="H692" s="5"/>
      <c r="I692" s="89"/>
    </row>
    <row r="693" spans="6:9">
      <c r="F693" s="5"/>
      <c r="G693" s="95"/>
      <c r="H693" s="5"/>
      <c r="I693" s="89"/>
    </row>
    <row r="694" spans="6:9">
      <c r="F694" s="5"/>
      <c r="G694" s="95"/>
      <c r="H694" s="5"/>
      <c r="I694" s="89"/>
    </row>
    <row r="695" spans="6:9">
      <c r="F695" s="5"/>
      <c r="G695" s="95"/>
      <c r="H695" s="5"/>
      <c r="I695" s="89"/>
    </row>
    <row r="696" spans="6:9">
      <c r="F696" s="5"/>
      <c r="G696" s="95"/>
      <c r="H696" s="5"/>
      <c r="I696" s="89"/>
    </row>
    <row r="697" spans="6:9">
      <c r="F697" s="5"/>
      <c r="G697" s="95"/>
      <c r="H697" s="5"/>
      <c r="I697" s="89"/>
    </row>
    <row r="698" spans="6:9">
      <c r="F698" s="5"/>
      <c r="G698" s="95"/>
      <c r="H698" s="5"/>
      <c r="I698" s="89"/>
    </row>
    <row r="699" spans="6:9">
      <c r="F699" s="5"/>
      <c r="G699" s="95"/>
      <c r="H699" s="5"/>
      <c r="I699" s="89"/>
    </row>
    <row r="700" spans="6:9">
      <c r="F700" s="5"/>
      <c r="G700" s="95"/>
      <c r="H700" s="5"/>
      <c r="I700" s="89"/>
    </row>
    <row r="701" spans="6:9">
      <c r="F701" s="5"/>
      <c r="G701" s="95"/>
      <c r="H701" s="5"/>
      <c r="I701" s="89"/>
    </row>
    <row r="702" spans="6:9">
      <c r="F702" s="5"/>
      <c r="G702" s="95"/>
      <c r="H702" s="5"/>
      <c r="I702" s="89"/>
    </row>
    <row r="703" spans="6:9">
      <c r="F703" s="5"/>
      <c r="G703" s="95"/>
      <c r="H703" s="5"/>
      <c r="I703" s="89"/>
    </row>
    <row r="704" spans="6:9">
      <c r="F704" s="5"/>
      <c r="G704" s="95"/>
      <c r="H704" s="5"/>
      <c r="I704" s="89"/>
    </row>
    <row r="705" spans="6:9">
      <c r="F705" s="5"/>
      <c r="G705" s="95"/>
      <c r="H705" s="5"/>
      <c r="I705" s="89"/>
    </row>
    <row r="706" spans="6:9">
      <c r="F706" s="5"/>
      <c r="G706" s="95"/>
      <c r="H706" s="5"/>
      <c r="I706" s="89"/>
    </row>
    <row r="707" spans="6:9">
      <c r="F707" s="5"/>
      <c r="G707" s="95"/>
      <c r="H707" s="5"/>
      <c r="I707" s="89"/>
    </row>
    <row r="708" spans="6:9">
      <c r="F708" s="5"/>
      <c r="G708" s="95"/>
      <c r="H708" s="5"/>
      <c r="I708" s="89"/>
    </row>
    <row r="709" spans="6:9">
      <c r="F709" s="5"/>
      <c r="G709" s="95"/>
      <c r="H709" s="5"/>
      <c r="I709" s="89"/>
    </row>
    <row r="710" spans="6:9">
      <c r="F710" s="5"/>
      <c r="G710" s="95"/>
      <c r="H710" s="5"/>
      <c r="I710" s="89"/>
    </row>
    <row r="711" spans="6:9">
      <c r="F711" s="5"/>
      <c r="G711" s="95"/>
      <c r="H711" s="5"/>
      <c r="I711" s="89"/>
    </row>
    <row r="712" spans="6:9">
      <c r="F712" s="5"/>
      <c r="G712" s="95"/>
      <c r="H712" s="5"/>
      <c r="I712" s="89"/>
    </row>
    <row r="713" spans="6:9">
      <c r="F713" s="5"/>
      <c r="G713" s="95"/>
      <c r="H713" s="5"/>
      <c r="I713" s="89"/>
    </row>
    <row r="714" spans="6:9">
      <c r="F714" s="5"/>
      <c r="G714" s="95"/>
      <c r="H714" s="5"/>
      <c r="I714" s="89"/>
    </row>
    <row r="715" spans="6:9">
      <c r="F715" s="5"/>
      <c r="G715" s="95"/>
      <c r="H715" s="5"/>
      <c r="I715" s="89"/>
    </row>
    <row r="716" spans="6:9">
      <c r="F716" s="5"/>
      <c r="G716" s="95"/>
      <c r="H716" s="5"/>
      <c r="I716" s="89"/>
    </row>
    <row r="717" spans="6:9">
      <c r="F717" s="5"/>
      <c r="G717" s="95"/>
      <c r="H717" s="5"/>
      <c r="I717" s="89"/>
    </row>
    <row r="718" spans="6:9">
      <c r="F718" s="5"/>
      <c r="G718" s="95"/>
      <c r="H718" s="5"/>
      <c r="I718" s="89"/>
    </row>
    <row r="719" spans="6:9">
      <c r="F719" s="5"/>
      <c r="G719" s="95"/>
      <c r="H719" s="5"/>
      <c r="I719" s="89"/>
    </row>
    <row r="720" spans="6:9">
      <c r="F720" s="5"/>
      <c r="G720" s="95"/>
      <c r="H720" s="5"/>
      <c r="I720" s="89"/>
    </row>
    <row r="721" spans="6:9">
      <c r="F721" s="5"/>
      <c r="G721" s="96"/>
      <c r="H721" s="5"/>
      <c r="I721" s="94"/>
    </row>
    <row r="722" spans="6:9">
      <c r="F722" s="5"/>
      <c r="G722" s="95"/>
      <c r="H722" s="5"/>
      <c r="I722" s="89"/>
    </row>
    <row r="723" spans="6:9">
      <c r="F723" s="5"/>
      <c r="G723" s="95"/>
      <c r="H723" s="5"/>
      <c r="I723" s="89"/>
    </row>
    <row r="724" spans="6:9">
      <c r="F724" s="5"/>
      <c r="G724" s="95"/>
      <c r="H724" s="5"/>
      <c r="I724" s="89"/>
    </row>
    <row r="725" spans="6:9">
      <c r="F725" s="5"/>
      <c r="G725" s="95"/>
      <c r="H725" s="5"/>
      <c r="I725" s="89"/>
    </row>
    <row r="726" spans="6:9">
      <c r="F726" s="5"/>
      <c r="G726" s="95"/>
      <c r="H726" s="5"/>
      <c r="I726" s="89"/>
    </row>
    <row r="727" spans="6:9">
      <c r="F727" s="5"/>
      <c r="G727" s="95"/>
      <c r="H727" s="5"/>
      <c r="I727" s="89"/>
    </row>
    <row r="728" spans="6:9">
      <c r="F728" s="5"/>
      <c r="G728" s="95"/>
      <c r="H728" s="5"/>
      <c r="I728" s="89"/>
    </row>
    <row r="729" spans="6:9">
      <c r="F729" s="5"/>
      <c r="G729" s="95"/>
      <c r="H729" s="5"/>
      <c r="I729" s="89"/>
    </row>
    <row r="730" spans="6:9">
      <c r="F730" s="5"/>
      <c r="G730" s="95"/>
      <c r="H730" s="5"/>
      <c r="I730" s="89"/>
    </row>
    <row r="731" spans="6:9">
      <c r="F731" s="5"/>
      <c r="G731" s="95"/>
      <c r="H731" s="5"/>
      <c r="I731" s="89"/>
    </row>
    <row r="732" spans="6:9">
      <c r="F732" s="5"/>
      <c r="G732" s="95"/>
      <c r="H732" s="5"/>
      <c r="I732" s="89"/>
    </row>
    <row r="733" spans="6:9">
      <c r="F733" s="5"/>
      <c r="G733" s="95"/>
      <c r="H733" s="5"/>
      <c r="I733" s="89"/>
    </row>
    <row r="734" spans="6:9">
      <c r="F734" s="5"/>
      <c r="G734" s="95"/>
      <c r="H734" s="5"/>
      <c r="I734" s="89"/>
    </row>
    <row r="735" spans="6:9">
      <c r="F735" s="5"/>
      <c r="G735" s="95"/>
      <c r="H735" s="5"/>
      <c r="I735" s="89"/>
    </row>
    <row r="736" spans="6:9">
      <c r="F736" s="5"/>
      <c r="G736" s="96"/>
      <c r="H736" s="5"/>
      <c r="I736" s="94"/>
    </row>
    <row r="737" spans="6:9">
      <c r="F737" s="5"/>
      <c r="G737" s="95"/>
      <c r="H737" s="5"/>
      <c r="I737" s="89"/>
    </row>
    <row r="738" spans="6:9">
      <c r="F738" s="5"/>
      <c r="G738" s="95"/>
      <c r="H738" s="5"/>
      <c r="I738" s="89"/>
    </row>
    <row r="739" spans="6:9">
      <c r="F739" s="5"/>
      <c r="G739" s="96"/>
      <c r="H739" s="5"/>
      <c r="I739" s="94"/>
    </row>
    <row r="740" spans="6:9">
      <c r="F740" s="5"/>
      <c r="G740" s="95"/>
      <c r="H740" s="5"/>
      <c r="I740" s="89"/>
    </row>
    <row r="741" spans="6:9">
      <c r="F741" s="5"/>
      <c r="G741" s="95"/>
      <c r="H741" s="5"/>
      <c r="I741" s="89"/>
    </row>
    <row r="742" spans="6:9">
      <c r="F742" s="5"/>
      <c r="G742" s="95"/>
      <c r="H742" s="5"/>
      <c r="I742" s="89"/>
    </row>
    <row r="743" spans="6:9">
      <c r="F743" s="5"/>
      <c r="G743" s="95"/>
      <c r="H743" s="5"/>
      <c r="I743" s="89"/>
    </row>
    <row r="744" spans="6:9">
      <c r="F744" s="5"/>
      <c r="G744" s="95"/>
      <c r="H744" s="5"/>
      <c r="I744" s="89"/>
    </row>
    <row r="745" spans="6:9">
      <c r="F745" s="5"/>
      <c r="G745" s="95"/>
      <c r="H745" s="5"/>
      <c r="I745" s="89"/>
    </row>
    <row r="746" spans="6:9">
      <c r="F746" s="5"/>
      <c r="G746" s="95"/>
      <c r="H746" s="5"/>
      <c r="I746" s="89"/>
    </row>
    <row r="747" spans="6:9">
      <c r="F747" s="5"/>
      <c r="G747" s="95"/>
      <c r="H747" s="5"/>
      <c r="I747" s="89"/>
    </row>
    <row r="748" spans="6:9">
      <c r="F748" s="5"/>
      <c r="G748" s="95"/>
      <c r="H748" s="5"/>
      <c r="I748" s="89"/>
    </row>
    <row r="749" spans="6:9">
      <c r="F749" s="5"/>
      <c r="G749" s="95"/>
      <c r="H749" s="5"/>
      <c r="I749" s="89"/>
    </row>
    <row r="750" spans="6:9">
      <c r="F750" s="5"/>
      <c r="G750" s="95"/>
      <c r="H750" s="5"/>
      <c r="I750" s="89"/>
    </row>
    <row r="751" spans="6:9">
      <c r="F751" s="5"/>
      <c r="G751" s="95"/>
      <c r="H751" s="5"/>
      <c r="I751" s="89"/>
    </row>
    <row r="752" spans="6:9">
      <c r="F752" s="5"/>
      <c r="G752" s="88"/>
      <c r="H752" s="5"/>
      <c r="I752" s="92"/>
    </row>
    <row r="753" spans="6:9">
      <c r="F753" s="5"/>
      <c r="G753" s="88"/>
      <c r="H753" s="5"/>
      <c r="I753" s="92"/>
    </row>
    <row r="754" spans="6:9">
      <c r="F754" s="5"/>
      <c r="G754" s="88"/>
      <c r="H754" s="5"/>
      <c r="I754" s="92"/>
    </row>
    <row r="755" spans="6:9">
      <c r="F755" s="5"/>
      <c r="G755" s="88"/>
      <c r="H755" s="5"/>
      <c r="I755" s="92"/>
    </row>
    <row r="756" spans="6:9">
      <c r="F756" s="5"/>
      <c r="G756" s="88"/>
      <c r="H756" s="5"/>
      <c r="I756" s="92"/>
    </row>
    <row r="757" spans="6:9">
      <c r="F757" s="5"/>
      <c r="G757" s="88"/>
      <c r="H757" s="5"/>
      <c r="I757" s="92"/>
    </row>
    <row r="758" spans="6:9">
      <c r="F758" s="5"/>
      <c r="G758" s="88"/>
      <c r="H758" s="5"/>
      <c r="I758" s="92"/>
    </row>
    <row r="759" spans="6:9">
      <c r="F759" s="5"/>
      <c r="G759" s="88"/>
      <c r="H759" s="5"/>
      <c r="I759" s="92"/>
    </row>
    <row r="760" spans="6:9">
      <c r="F760" s="5"/>
      <c r="G760" s="88"/>
      <c r="H760" s="5"/>
      <c r="I760" s="92"/>
    </row>
    <row r="761" spans="6:9">
      <c r="F761" s="5"/>
      <c r="G761" s="88"/>
      <c r="H761" s="5"/>
      <c r="I761" s="92"/>
    </row>
    <row r="762" spans="6:9">
      <c r="F762" s="5"/>
      <c r="G762" s="88"/>
      <c r="H762" s="5"/>
      <c r="I762" s="92"/>
    </row>
    <row r="763" spans="6:9">
      <c r="F763" s="5"/>
      <c r="G763" s="88"/>
      <c r="H763" s="5"/>
      <c r="I763" s="92"/>
    </row>
    <row r="764" spans="6:9">
      <c r="F764" s="5"/>
      <c r="G764" s="88"/>
      <c r="H764" s="5"/>
      <c r="I764" s="92"/>
    </row>
    <row r="765" spans="6:9">
      <c r="F765" s="5"/>
      <c r="G765" s="88"/>
      <c r="H765" s="5"/>
      <c r="I765" s="92"/>
    </row>
    <row r="766" spans="6:9">
      <c r="F766" s="5"/>
      <c r="G766" s="88"/>
      <c r="H766" s="5"/>
      <c r="I766" s="92"/>
    </row>
    <row r="767" spans="6:9">
      <c r="F767" s="5"/>
      <c r="G767" s="88"/>
      <c r="H767" s="5"/>
      <c r="I767" s="92"/>
    </row>
    <row r="768" spans="6:9">
      <c r="F768" s="5"/>
      <c r="G768" s="88"/>
      <c r="H768" s="5"/>
      <c r="I768" s="92"/>
    </row>
    <row r="769" spans="6:9">
      <c r="F769" s="5"/>
      <c r="G769" s="88"/>
      <c r="H769" s="5"/>
      <c r="I769" s="92"/>
    </row>
    <row r="770" spans="6:9">
      <c r="F770" s="5"/>
      <c r="G770" s="88"/>
      <c r="H770" s="5"/>
      <c r="I770" s="92"/>
    </row>
    <row r="771" spans="6:9">
      <c r="F771" s="5"/>
      <c r="G771" s="88"/>
      <c r="H771" s="5"/>
      <c r="I771" s="92"/>
    </row>
    <row r="772" spans="6:9">
      <c r="F772" s="5"/>
      <c r="G772" s="88"/>
      <c r="H772" s="5"/>
      <c r="I772" s="92"/>
    </row>
    <row r="773" spans="6:9">
      <c r="F773" s="5"/>
      <c r="G773" s="88"/>
      <c r="H773" s="5"/>
      <c r="I773" s="92"/>
    </row>
    <row r="774" spans="6:9">
      <c r="F774" s="5"/>
      <c r="G774" s="88"/>
      <c r="H774" s="5"/>
      <c r="I774" s="92"/>
    </row>
    <row r="775" spans="6:9">
      <c r="F775" s="5"/>
      <c r="G775" s="88"/>
      <c r="H775" s="5"/>
      <c r="I775" s="92"/>
    </row>
    <row r="776" spans="6:9">
      <c r="F776" s="5"/>
      <c r="G776" s="88"/>
      <c r="H776" s="5"/>
      <c r="I776" s="92"/>
    </row>
    <row r="777" spans="6:9">
      <c r="F777" s="5"/>
      <c r="G777" s="88"/>
      <c r="H777" s="5"/>
      <c r="I777" s="92"/>
    </row>
    <row r="778" spans="6:9">
      <c r="F778" s="5"/>
      <c r="G778" s="88"/>
      <c r="H778" s="5"/>
      <c r="I778" s="92"/>
    </row>
    <row r="779" spans="6:9">
      <c r="F779" s="5"/>
      <c r="G779" s="88"/>
      <c r="H779" s="5"/>
      <c r="I779" s="92"/>
    </row>
    <row r="780" spans="6:9">
      <c r="F780" s="5"/>
      <c r="G780" s="88"/>
      <c r="H780" s="5"/>
      <c r="I780" s="92"/>
    </row>
    <row r="781" spans="6:9">
      <c r="F781" s="5"/>
      <c r="G781" s="88"/>
      <c r="H781" s="5"/>
      <c r="I781" s="92"/>
    </row>
    <row r="782" spans="6:9">
      <c r="F782" s="5"/>
      <c r="G782" s="88"/>
      <c r="H782" s="5"/>
      <c r="I782" s="92"/>
    </row>
    <row r="783" spans="6:9">
      <c r="F783" s="5"/>
      <c r="G783" s="88"/>
      <c r="H783" s="5"/>
      <c r="I783" s="92"/>
    </row>
    <row r="784" spans="6:9">
      <c r="F784" s="5"/>
      <c r="G784" s="88"/>
      <c r="H784" s="5"/>
      <c r="I784" s="92"/>
    </row>
    <row r="785" spans="6:9">
      <c r="F785" s="316"/>
      <c r="G785" s="316"/>
      <c r="H785" s="316"/>
      <c r="I785" s="316"/>
    </row>
    <row r="786" spans="6:9">
      <c r="F786" s="5"/>
      <c r="G786" s="95"/>
      <c r="H786" s="5"/>
      <c r="I786" s="89"/>
    </row>
    <row r="787" spans="6:9">
      <c r="F787" s="5"/>
      <c r="G787" s="95"/>
      <c r="H787" s="5"/>
      <c r="I787" s="89"/>
    </row>
    <row r="788" spans="6:9">
      <c r="F788" s="5"/>
      <c r="G788" s="95"/>
      <c r="H788" s="5"/>
      <c r="I788" s="89"/>
    </row>
    <row r="789" spans="6:9">
      <c r="F789" s="5"/>
      <c r="G789" s="95"/>
      <c r="H789" s="5"/>
      <c r="I789" s="89"/>
    </row>
    <row r="790" spans="6:9">
      <c r="F790" s="5"/>
      <c r="G790" s="95"/>
      <c r="H790" s="5"/>
      <c r="I790" s="89"/>
    </row>
    <row r="791" spans="6:9">
      <c r="F791" s="5"/>
      <c r="G791" s="95"/>
      <c r="H791" s="5"/>
      <c r="I791" s="89"/>
    </row>
    <row r="792" spans="6:9">
      <c r="F792" s="5"/>
      <c r="G792" s="95"/>
      <c r="H792" s="5"/>
      <c r="I792" s="89"/>
    </row>
    <row r="793" spans="6:9">
      <c r="F793" s="5"/>
      <c r="G793" s="95"/>
      <c r="H793" s="5"/>
      <c r="I793" s="89"/>
    </row>
    <row r="794" spans="6:9">
      <c r="F794" s="5"/>
      <c r="G794" s="95"/>
      <c r="H794" s="5"/>
      <c r="I794" s="89"/>
    </row>
    <row r="795" spans="6:9">
      <c r="F795" s="5"/>
      <c r="G795" s="95"/>
      <c r="H795" s="5"/>
      <c r="I795" s="89"/>
    </row>
    <row r="796" spans="6:9">
      <c r="F796" s="5"/>
      <c r="G796" s="95"/>
      <c r="H796" s="5"/>
      <c r="I796" s="89"/>
    </row>
    <row r="797" spans="6:9">
      <c r="F797" s="5"/>
      <c r="G797" s="95"/>
      <c r="H797" s="5"/>
      <c r="I797" s="89"/>
    </row>
    <row r="798" spans="6:9">
      <c r="F798" s="5"/>
      <c r="G798" s="95"/>
      <c r="H798" s="5"/>
      <c r="I798" s="89"/>
    </row>
    <row r="799" spans="6:9">
      <c r="F799" s="5"/>
      <c r="G799" s="95"/>
      <c r="H799" s="5"/>
      <c r="I799" s="89"/>
    </row>
    <row r="800" spans="6:9">
      <c r="F800" s="5"/>
      <c r="G800" s="95"/>
      <c r="H800" s="5"/>
      <c r="I800" s="89"/>
    </row>
    <row r="801" spans="6:9">
      <c r="F801" s="5"/>
      <c r="G801" s="95"/>
      <c r="H801" s="5"/>
      <c r="I801" s="89"/>
    </row>
    <row r="802" spans="6:9">
      <c r="F802" s="5"/>
      <c r="G802" s="95"/>
      <c r="H802" s="5"/>
      <c r="I802" s="89"/>
    </row>
    <row r="803" spans="6:9">
      <c r="F803" s="5"/>
      <c r="G803" s="95"/>
      <c r="H803" s="5"/>
      <c r="I803" s="89"/>
    </row>
    <row r="804" spans="6:9">
      <c r="F804" s="5"/>
      <c r="G804" s="95"/>
      <c r="H804" s="5"/>
      <c r="I804" s="89"/>
    </row>
    <row r="805" spans="6:9">
      <c r="F805" s="5"/>
      <c r="G805" s="95"/>
      <c r="H805" s="5"/>
      <c r="I805" s="89"/>
    </row>
    <row r="806" spans="6:9">
      <c r="F806" s="5"/>
      <c r="G806" s="95"/>
      <c r="H806" s="5"/>
      <c r="I806" s="89"/>
    </row>
    <row r="807" spans="6:9">
      <c r="F807" s="5"/>
      <c r="G807" s="95"/>
      <c r="H807" s="5"/>
      <c r="I807" s="89"/>
    </row>
    <row r="808" spans="6:9">
      <c r="F808" s="5"/>
      <c r="G808" s="95"/>
      <c r="H808" s="5"/>
      <c r="I808" s="89"/>
    </row>
    <row r="809" spans="6:9">
      <c r="F809" s="5"/>
      <c r="G809" s="95"/>
      <c r="H809" s="5"/>
      <c r="I809" s="89"/>
    </row>
    <row r="810" spans="6:9">
      <c r="F810" s="5"/>
      <c r="G810" s="95"/>
      <c r="H810" s="5"/>
      <c r="I810" s="89"/>
    </row>
    <row r="811" spans="6:9">
      <c r="F811" s="5"/>
      <c r="G811" s="95"/>
      <c r="H811" s="5"/>
      <c r="I811" s="89"/>
    </row>
    <row r="812" spans="6:9">
      <c r="F812" s="5"/>
      <c r="G812" s="95"/>
      <c r="H812" s="5"/>
      <c r="I812" s="89"/>
    </row>
    <row r="813" spans="6:9">
      <c r="F813" s="5"/>
      <c r="G813" s="95"/>
      <c r="H813" s="5"/>
      <c r="I813" s="89"/>
    </row>
    <row r="814" spans="6:9">
      <c r="F814" s="5"/>
      <c r="G814" s="95"/>
      <c r="H814" s="5"/>
      <c r="I814" s="89"/>
    </row>
    <row r="815" spans="6:9">
      <c r="F815" s="5"/>
      <c r="G815" s="95"/>
      <c r="H815" s="5"/>
      <c r="I815" s="89"/>
    </row>
    <row r="816" spans="6:9">
      <c r="F816" s="5"/>
      <c r="G816" s="95"/>
      <c r="H816" s="5"/>
      <c r="I816" s="89"/>
    </row>
    <row r="817" spans="6:9">
      <c r="F817" s="5"/>
      <c r="G817" s="95"/>
      <c r="H817" s="5"/>
      <c r="I817" s="89"/>
    </row>
    <row r="818" spans="6:9">
      <c r="F818" s="5"/>
      <c r="G818" s="95"/>
      <c r="H818" s="5"/>
      <c r="I818" s="89"/>
    </row>
    <row r="819" spans="6:9">
      <c r="F819" s="5"/>
      <c r="G819" s="95"/>
      <c r="H819" s="5"/>
      <c r="I819" s="89"/>
    </row>
    <row r="820" spans="6:9">
      <c r="F820" s="5"/>
      <c r="G820" s="95"/>
      <c r="H820" s="5"/>
      <c r="I820" s="89"/>
    </row>
    <row r="821" spans="6:9">
      <c r="F821" s="5"/>
      <c r="G821" s="95"/>
      <c r="H821" s="5"/>
      <c r="I821" s="89"/>
    </row>
    <row r="822" spans="6:9">
      <c r="F822" s="5"/>
      <c r="G822" s="95"/>
      <c r="H822" s="5"/>
      <c r="I822" s="89"/>
    </row>
    <row r="823" spans="6:9">
      <c r="F823" s="5"/>
      <c r="G823" s="95"/>
      <c r="H823" s="5"/>
      <c r="I823" s="89"/>
    </row>
    <row r="824" spans="6:9">
      <c r="F824" s="5"/>
      <c r="G824" s="95"/>
      <c r="H824" s="5"/>
      <c r="I824" s="89"/>
    </row>
    <row r="825" spans="6:9">
      <c r="F825" s="5"/>
      <c r="G825" s="95"/>
      <c r="H825" s="5"/>
      <c r="I825" s="89"/>
    </row>
    <row r="826" spans="6:9">
      <c r="F826" s="5"/>
      <c r="G826" s="95"/>
      <c r="H826" s="5"/>
      <c r="I826" s="89"/>
    </row>
    <row r="827" spans="6:9">
      <c r="F827" s="5"/>
      <c r="G827" s="95"/>
      <c r="H827" s="5"/>
      <c r="I827" s="89"/>
    </row>
    <row r="828" spans="6:9">
      <c r="F828" s="5"/>
      <c r="G828" s="95"/>
      <c r="H828" s="5"/>
      <c r="I828" s="89"/>
    </row>
    <row r="829" spans="6:9">
      <c r="F829" s="5"/>
      <c r="G829" s="95"/>
      <c r="H829" s="5"/>
      <c r="I829" s="89"/>
    </row>
    <row r="830" spans="6:9">
      <c r="F830" s="5"/>
      <c r="G830" s="95"/>
      <c r="H830" s="5"/>
      <c r="I830" s="89"/>
    </row>
    <row r="831" spans="6:9">
      <c r="F831" s="5"/>
      <c r="G831" s="95"/>
      <c r="H831" s="5"/>
      <c r="I831" s="89"/>
    </row>
    <row r="832" spans="6:9">
      <c r="F832" s="5"/>
      <c r="G832" s="95"/>
      <c r="H832" s="5"/>
      <c r="I832" s="89"/>
    </row>
    <row r="833" spans="6:9">
      <c r="F833" s="5"/>
      <c r="G833" s="95"/>
      <c r="H833" s="5"/>
      <c r="I833" s="89"/>
    </row>
    <row r="834" spans="6:9">
      <c r="F834" s="5"/>
      <c r="G834" s="95"/>
      <c r="H834" s="5"/>
      <c r="I834" s="89"/>
    </row>
    <row r="835" spans="6:9">
      <c r="F835" s="5"/>
      <c r="G835" s="95"/>
      <c r="H835" s="5"/>
      <c r="I835" s="89"/>
    </row>
    <row r="836" spans="6:9">
      <c r="F836" s="5"/>
      <c r="G836" s="95"/>
      <c r="H836" s="5"/>
      <c r="I836" s="89"/>
    </row>
    <row r="837" spans="6:9">
      <c r="F837" s="5"/>
      <c r="G837" s="95"/>
      <c r="H837" s="5"/>
      <c r="I837" s="89"/>
    </row>
    <row r="838" spans="6:9">
      <c r="F838" s="5"/>
      <c r="G838" s="95"/>
      <c r="H838" s="5"/>
      <c r="I838" s="89"/>
    </row>
    <row r="839" spans="6:9">
      <c r="F839" s="5"/>
      <c r="G839" s="95"/>
      <c r="H839" s="5"/>
      <c r="I839" s="89"/>
    </row>
    <row r="840" spans="6:9">
      <c r="F840" s="5"/>
      <c r="G840" s="95"/>
      <c r="H840" s="5"/>
      <c r="I840" s="89"/>
    </row>
    <row r="841" spans="6:9">
      <c r="F841" s="5"/>
      <c r="G841" s="95"/>
      <c r="H841" s="5"/>
      <c r="I841" s="89"/>
    </row>
    <row r="842" spans="6:9">
      <c r="F842" s="5"/>
      <c r="G842" s="95"/>
      <c r="H842" s="5"/>
      <c r="I842" s="89"/>
    </row>
    <row r="843" spans="6:9">
      <c r="F843" s="5"/>
      <c r="G843" s="95"/>
      <c r="H843" s="5"/>
      <c r="I843" s="89"/>
    </row>
    <row r="844" spans="6:9">
      <c r="F844" s="5"/>
      <c r="G844" s="95"/>
      <c r="H844" s="5"/>
      <c r="I844" s="89"/>
    </row>
    <row r="845" spans="6:9">
      <c r="F845" s="5"/>
      <c r="G845" s="95"/>
      <c r="H845" s="5"/>
      <c r="I845" s="89"/>
    </row>
    <row r="846" spans="6:9">
      <c r="F846" s="5"/>
      <c r="G846" s="95"/>
      <c r="H846" s="5"/>
      <c r="I846" s="89"/>
    </row>
    <row r="847" spans="6:9">
      <c r="F847" s="5"/>
      <c r="G847" s="95"/>
      <c r="H847" s="5"/>
      <c r="I847" s="89"/>
    </row>
    <row r="848" spans="6:9">
      <c r="F848" s="5"/>
      <c r="G848" s="95"/>
      <c r="H848" s="5"/>
      <c r="I848" s="89"/>
    </row>
    <row r="849" spans="6:9">
      <c r="F849" s="5"/>
      <c r="G849" s="95"/>
      <c r="H849" s="5"/>
      <c r="I849" s="89"/>
    </row>
    <row r="850" spans="6:9">
      <c r="F850" s="5"/>
      <c r="G850" s="95"/>
      <c r="H850" s="5"/>
      <c r="I850" s="89"/>
    </row>
    <row r="851" spans="6:9">
      <c r="F851" s="5"/>
      <c r="G851" s="95"/>
      <c r="H851" s="5"/>
      <c r="I851" s="89"/>
    </row>
    <row r="852" spans="6:9">
      <c r="F852" s="5"/>
      <c r="G852" s="95"/>
      <c r="H852" s="5"/>
      <c r="I852" s="89"/>
    </row>
    <row r="853" spans="6:9">
      <c r="F853" s="5"/>
      <c r="G853" s="95"/>
      <c r="H853" s="5"/>
      <c r="I853" s="89"/>
    </row>
    <row r="854" spans="6:9">
      <c r="F854" s="5"/>
      <c r="G854" s="95"/>
      <c r="H854" s="5"/>
      <c r="I854" s="89"/>
    </row>
    <row r="855" spans="6:9">
      <c r="F855" s="5"/>
      <c r="G855" s="95"/>
      <c r="H855" s="5"/>
      <c r="I855" s="89"/>
    </row>
    <row r="856" spans="6:9">
      <c r="F856" s="5"/>
      <c r="G856" s="95"/>
      <c r="H856" s="5"/>
      <c r="I856" s="89"/>
    </row>
    <row r="857" spans="6:9">
      <c r="F857" s="5"/>
      <c r="G857" s="95"/>
      <c r="H857" s="5"/>
      <c r="I857" s="89"/>
    </row>
    <row r="858" spans="6:9">
      <c r="F858" s="5"/>
      <c r="G858" s="95"/>
      <c r="H858" s="5"/>
      <c r="I858" s="89"/>
    </row>
    <row r="859" spans="6:9">
      <c r="F859" s="5"/>
      <c r="G859" s="95"/>
      <c r="H859" s="5"/>
      <c r="I859" s="89"/>
    </row>
    <row r="860" spans="6:9">
      <c r="F860" s="5"/>
      <c r="G860" s="95"/>
      <c r="H860" s="5"/>
      <c r="I860" s="89"/>
    </row>
    <row r="861" spans="6:9">
      <c r="F861" s="5"/>
      <c r="G861" s="95"/>
      <c r="H861" s="5"/>
      <c r="I861" s="89"/>
    </row>
    <row r="862" spans="6:9">
      <c r="F862" s="5"/>
      <c r="G862" s="95"/>
      <c r="H862" s="5"/>
      <c r="I862" s="89"/>
    </row>
    <row r="863" spans="6:9">
      <c r="F863" s="5"/>
      <c r="G863" s="95"/>
      <c r="H863" s="5"/>
      <c r="I863" s="89"/>
    </row>
    <row r="864" spans="6:9">
      <c r="F864" s="5"/>
      <c r="G864" s="95"/>
      <c r="H864" s="5"/>
      <c r="I864" s="89"/>
    </row>
    <row r="865" spans="6:9">
      <c r="F865" s="5"/>
      <c r="G865" s="95"/>
      <c r="H865" s="5"/>
      <c r="I865" s="89"/>
    </row>
    <row r="866" spans="6:9">
      <c r="F866" s="5"/>
      <c r="G866" s="95"/>
      <c r="H866" s="5"/>
      <c r="I866" s="89"/>
    </row>
    <row r="867" spans="6:9">
      <c r="F867" s="5"/>
      <c r="G867" s="95"/>
      <c r="H867" s="5"/>
      <c r="I867" s="89"/>
    </row>
    <row r="868" spans="6:9">
      <c r="F868" s="5"/>
      <c r="G868" s="95"/>
      <c r="H868" s="5"/>
      <c r="I868" s="89"/>
    </row>
    <row r="869" spans="6:9">
      <c r="F869" s="5"/>
      <c r="G869" s="95"/>
      <c r="H869" s="5"/>
      <c r="I869" s="89"/>
    </row>
    <row r="870" spans="6:9">
      <c r="F870" s="5"/>
      <c r="G870" s="95"/>
      <c r="H870" s="5"/>
      <c r="I870" s="89"/>
    </row>
    <row r="871" spans="6:9">
      <c r="F871" s="5"/>
      <c r="G871" s="95"/>
      <c r="H871" s="5"/>
      <c r="I871" s="89"/>
    </row>
    <row r="872" spans="6:9">
      <c r="F872" s="5"/>
      <c r="G872" s="95"/>
      <c r="H872" s="5"/>
      <c r="I872" s="89"/>
    </row>
    <row r="873" spans="6:9">
      <c r="F873" s="5"/>
      <c r="G873" s="95"/>
      <c r="H873" s="5"/>
      <c r="I873" s="89"/>
    </row>
    <row r="874" spans="6:9">
      <c r="F874" s="5"/>
      <c r="G874" s="95"/>
      <c r="H874" s="5"/>
      <c r="I874" s="89"/>
    </row>
    <row r="875" spans="6:9">
      <c r="F875" s="5"/>
      <c r="G875" s="95"/>
      <c r="H875" s="5"/>
      <c r="I875" s="89"/>
    </row>
    <row r="876" spans="6:9">
      <c r="F876" s="5"/>
      <c r="G876" s="95"/>
      <c r="H876" s="5"/>
      <c r="I876" s="89"/>
    </row>
    <row r="877" spans="6:9">
      <c r="F877" s="5"/>
      <c r="G877" s="95"/>
      <c r="H877" s="5"/>
      <c r="I877" s="89"/>
    </row>
    <row r="878" spans="6:9">
      <c r="F878" s="5"/>
      <c r="G878" s="95"/>
      <c r="H878" s="5"/>
      <c r="I878" s="89"/>
    </row>
    <row r="879" spans="6:9">
      <c r="F879" s="5"/>
      <c r="G879" s="95"/>
      <c r="H879" s="5"/>
      <c r="I879" s="89"/>
    </row>
    <row r="880" spans="6:9">
      <c r="F880" s="5"/>
      <c r="G880" s="95"/>
      <c r="H880" s="5"/>
      <c r="I880" s="89"/>
    </row>
    <row r="881" spans="6:9">
      <c r="F881" s="5"/>
      <c r="G881" s="95"/>
      <c r="H881" s="5"/>
      <c r="I881" s="89"/>
    </row>
    <row r="882" spans="6:9">
      <c r="F882" s="5"/>
      <c r="G882" s="95"/>
      <c r="H882" s="5"/>
      <c r="I882" s="89"/>
    </row>
    <row r="883" spans="6:9">
      <c r="F883" s="5"/>
      <c r="G883" s="95"/>
      <c r="H883" s="5"/>
      <c r="I883" s="89"/>
    </row>
    <row r="884" spans="6:9">
      <c r="F884" s="5"/>
      <c r="G884" s="95"/>
      <c r="H884" s="5"/>
      <c r="I884" s="89"/>
    </row>
    <row r="885" spans="6:9">
      <c r="F885" s="5"/>
      <c r="G885" s="95"/>
      <c r="H885" s="5"/>
      <c r="I885" s="89"/>
    </row>
    <row r="886" spans="6:9">
      <c r="F886" s="5"/>
      <c r="G886" s="97"/>
      <c r="H886" s="5"/>
      <c r="I886" s="98"/>
    </row>
    <row r="887" spans="6:9">
      <c r="F887" s="5"/>
      <c r="G887" s="95"/>
      <c r="H887" s="5"/>
      <c r="I887" s="89"/>
    </row>
    <row r="888" spans="6:9">
      <c r="F888" s="5"/>
      <c r="G888" s="95"/>
      <c r="H888" s="5"/>
      <c r="I888" s="89"/>
    </row>
    <row r="889" spans="6:9">
      <c r="F889" s="5"/>
      <c r="G889" s="95"/>
      <c r="H889" s="5"/>
      <c r="I889" s="89"/>
    </row>
    <row r="890" spans="6:9">
      <c r="F890" s="5"/>
      <c r="G890" s="95"/>
      <c r="H890" s="5"/>
      <c r="I890" s="89"/>
    </row>
    <row r="891" spans="6:9">
      <c r="F891" s="5"/>
      <c r="G891" s="95"/>
      <c r="H891" s="5"/>
      <c r="I891" s="89"/>
    </row>
    <row r="892" spans="6:9">
      <c r="F892" s="5"/>
      <c r="G892" s="95"/>
      <c r="H892" s="5"/>
      <c r="I892" s="89"/>
    </row>
    <row r="893" spans="6:9">
      <c r="F893" s="5"/>
      <c r="G893" s="95"/>
      <c r="H893" s="5"/>
      <c r="I893" s="89"/>
    </row>
    <row r="894" spans="6:9">
      <c r="F894" s="5"/>
      <c r="G894" s="95"/>
      <c r="H894" s="5"/>
      <c r="I894" s="89"/>
    </row>
    <row r="895" spans="6:9">
      <c r="F895" s="5"/>
      <c r="G895" s="95"/>
      <c r="H895" s="5"/>
      <c r="I895" s="89"/>
    </row>
    <row r="896" spans="6:9">
      <c r="F896" s="5"/>
      <c r="G896" s="95"/>
      <c r="H896" s="5"/>
      <c r="I896" s="89"/>
    </row>
    <row r="897" spans="6:9">
      <c r="F897" s="5"/>
      <c r="G897" s="95"/>
      <c r="H897" s="5"/>
      <c r="I897" s="89"/>
    </row>
    <row r="898" spans="6:9">
      <c r="F898" s="5"/>
      <c r="G898" s="95"/>
      <c r="H898" s="5"/>
      <c r="I898" s="89"/>
    </row>
    <row r="899" spans="6:9">
      <c r="F899" s="5"/>
      <c r="G899" s="95"/>
      <c r="H899" s="5"/>
      <c r="I899" s="89"/>
    </row>
    <row r="900" spans="6:9">
      <c r="F900" s="5"/>
      <c r="G900" s="95"/>
      <c r="H900" s="5"/>
      <c r="I900" s="89"/>
    </row>
    <row r="901" spans="6:9">
      <c r="F901" s="5"/>
      <c r="G901" s="95"/>
      <c r="H901" s="5"/>
      <c r="I901" s="89"/>
    </row>
    <row r="902" spans="6:9">
      <c r="F902" s="5"/>
      <c r="G902" s="95"/>
      <c r="H902" s="5"/>
      <c r="I902" s="89"/>
    </row>
    <row r="903" spans="6:9">
      <c r="F903" s="5"/>
      <c r="G903" s="95"/>
      <c r="H903" s="5"/>
      <c r="I903" s="89"/>
    </row>
    <row r="904" spans="6:9">
      <c r="F904" s="5"/>
      <c r="G904" s="95"/>
      <c r="H904" s="5"/>
      <c r="I904" s="89"/>
    </row>
    <row r="905" spans="6:9">
      <c r="F905" s="5"/>
      <c r="G905" s="95"/>
      <c r="H905" s="5"/>
      <c r="I905" s="89"/>
    </row>
    <row r="906" spans="6:9">
      <c r="F906" s="5"/>
      <c r="G906" s="95"/>
      <c r="H906" s="5"/>
      <c r="I906" s="89"/>
    </row>
    <row r="907" spans="6:9">
      <c r="F907" s="5"/>
      <c r="G907" s="95"/>
      <c r="H907" s="5"/>
      <c r="I907" s="89"/>
    </row>
    <row r="908" spans="6:9">
      <c r="F908" s="5"/>
      <c r="G908" s="95"/>
      <c r="H908" s="5"/>
      <c r="I908" s="89"/>
    </row>
    <row r="909" spans="6:9">
      <c r="F909" s="5"/>
      <c r="G909" s="95"/>
      <c r="H909" s="5"/>
      <c r="I909" s="89"/>
    </row>
    <row r="910" spans="6:9">
      <c r="F910" s="5"/>
      <c r="G910" s="95"/>
      <c r="H910" s="5"/>
      <c r="I910" s="89"/>
    </row>
    <row r="911" spans="6:9">
      <c r="F911" s="5"/>
      <c r="G911" s="95"/>
      <c r="H911" s="5"/>
      <c r="I911" s="89"/>
    </row>
    <row r="912" spans="6:9">
      <c r="F912" s="5"/>
      <c r="G912" s="95"/>
      <c r="H912" s="5"/>
      <c r="I912" s="89"/>
    </row>
    <row r="913" spans="6:9">
      <c r="F913" s="5"/>
      <c r="G913" s="95"/>
      <c r="H913" s="5"/>
      <c r="I913" s="89"/>
    </row>
    <row r="914" spans="6:9">
      <c r="F914" s="5"/>
      <c r="G914" s="95"/>
      <c r="H914" s="5"/>
      <c r="I914" s="89"/>
    </row>
    <row r="915" spans="6:9">
      <c r="F915" s="5"/>
      <c r="G915" s="95"/>
      <c r="H915" s="5"/>
      <c r="I915" s="89"/>
    </row>
    <row r="916" spans="6:9">
      <c r="F916" s="5"/>
      <c r="G916" s="95"/>
      <c r="H916" s="5"/>
      <c r="I916" s="89"/>
    </row>
    <row r="917" spans="6:9">
      <c r="F917" s="5"/>
      <c r="G917" s="95"/>
      <c r="H917" s="5"/>
      <c r="I917" s="89"/>
    </row>
    <row r="918" spans="6:9">
      <c r="F918" s="5"/>
      <c r="G918" s="95"/>
      <c r="H918" s="5"/>
      <c r="I918" s="89"/>
    </row>
    <row r="919" spans="6:9">
      <c r="F919" s="5"/>
      <c r="G919" s="95"/>
      <c r="H919" s="5"/>
      <c r="I919" s="89"/>
    </row>
    <row r="920" spans="6:9">
      <c r="F920" s="5"/>
      <c r="G920" s="95"/>
      <c r="H920" s="5"/>
      <c r="I920" s="89"/>
    </row>
    <row r="921" spans="6:9">
      <c r="F921" s="5"/>
      <c r="G921" s="95"/>
      <c r="H921" s="5"/>
      <c r="I921" s="89"/>
    </row>
    <row r="922" spans="6:9">
      <c r="F922" s="5"/>
      <c r="G922" s="95"/>
      <c r="H922" s="5"/>
      <c r="I922" s="89"/>
    </row>
    <row r="923" spans="6:9">
      <c r="F923" s="5"/>
      <c r="G923" s="95"/>
      <c r="H923" s="5"/>
      <c r="I923" s="89"/>
    </row>
    <row r="924" spans="6:9">
      <c r="F924" s="5"/>
      <c r="G924" s="95"/>
      <c r="H924" s="5"/>
      <c r="I924" s="89"/>
    </row>
    <row r="925" spans="6:9">
      <c r="F925" s="5"/>
      <c r="G925" s="95"/>
      <c r="H925" s="5"/>
      <c r="I925" s="89"/>
    </row>
    <row r="926" spans="6:9">
      <c r="F926" s="5"/>
      <c r="G926" s="95"/>
      <c r="H926" s="5"/>
      <c r="I926" s="89"/>
    </row>
    <row r="927" spans="6:9">
      <c r="F927" s="5"/>
      <c r="G927" s="95"/>
      <c r="H927" s="5"/>
      <c r="I927" s="89"/>
    </row>
    <row r="928" spans="6:9">
      <c r="F928" s="5"/>
      <c r="G928" s="95"/>
      <c r="H928" s="5"/>
      <c r="I928" s="89"/>
    </row>
    <row r="929" spans="6:9">
      <c r="F929" s="5"/>
      <c r="G929" s="95"/>
      <c r="H929" s="5"/>
      <c r="I929" s="89"/>
    </row>
    <row r="930" spans="6:9">
      <c r="F930" s="5"/>
      <c r="G930" s="95"/>
      <c r="H930" s="5"/>
      <c r="I930" s="89"/>
    </row>
    <row r="931" spans="6:9">
      <c r="F931" s="5"/>
      <c r="G931" s="95"/>
      <c r="H931" s="5"/>
      <c r="I931" s="89"/>
    </row>
    <row r="932" spans="6:9">
      <c r="F932" s="5"/>
      <c r="G932" s="95"/>
      <c r="H932" s="5"/>
      <c r="I932" s="89"/>
    </row>
    <row r="933" spans="6:9">
      <c r="F933" s="5"/>
      <c r="G933" s="95"/>
      <c r="H933" s="5"/>
      <c r="I933" s="89"/>
    </row>
    <row r="934" spans="6:9">
      <c r="F934" s="5"/>
      <c r="G934" s="95"/>
      <c r="H934" s="5"/>
      <c r="I934" s="89"/>
    </row>
    <row r="935" spans="6:9">
      <c r="F935" s="5"/>
      <c r="G935" s="95"/>
      <c r="H935" s="5"/>
      <c r="I935" s="89"/>
    </row>
    <row r="936" spans="6:9">
      <c r="F936" s="5"/>
      <c r="G936" s="95"/>
      <c r="H936" s="5"/>
      <c r="I936" s="89"/>
    </row>
    <row r="937" spans="6:9">
      <c r="F937" s="5"/>
      <c r="G937" s="95"/>
      <c r="H937" s="5"/>
      <c r="I937" s="89"/>
    </row>
    <row r="938" spans="6:9">
      <c r="F938" s="5"/>
      <c r="G938" s="95"/>
      <c r="H938" s="5"/>
      <c r="I938" s="89"/>
    </row>
    <row r="939" spans="6:9">
      <c r="F939" s="5"/>
      <c r="G939" s="95"/>
      <c r="H939" s="5"/>
      <c r="I939" s="89"/>
    </row>
    <row r="940" spans="6:9">
      <c r="F940" s="5"/>
      <c r="G940" s="95"/>
      <c r="H940" s="5"/>
      <c r="I940" s="89"/>
    </row>
    <row r="941" spans="6:9">
      <c r="F941" s="5"/>
      <c r="G941" s="95"/>
      <c r="H941" s="5"/>
      <c r="I941" s="89"/>
    </row>
    <row r="942" spans="6:9">
      <c r="F942" s="5"/>
      <c r="G942" s="95"/>
      <c r="H942" s="5"/>
      <c r="I942" s="89"/>
    </row>
    <row r="943" spans="6:9">
      <c r="F943" s="5"/>
      <c r="G943" s="95"/>
      <c r="H943" s="5"/>
      <c r="I943" s="89"/>
    </row>
    <row r="944" spans="6:9">
      <c r="F944" s="5"/>
      <c r="G944" s="95"/>
      <c r="H944" s="5"/>
      <c r="I944" s="89"/>
    </row>
    <row r="945" spans="6:9">
      <c r="F945" s="5"/>
      <c r="G945" s="95"/>
      <c r="H945" s="5"/>
      <c r="I945" s="89"/>
    </row>
    <row r="946" spans="6:9">
      <c r="F946" s="5"/>
      <c r="G946" s="95"/>
      <c r="H946" s="5"/>
      <c r="I946" s="89"/>
    </row>
    <row r="947" spans="6:9">
      <c r="F947" s="5"/>
      <c r="G947" s="95"/>
      <c r="H947" s="5"/>
      <c r="I947" s="89"/>
    </row>
    <row r="948" spans="6:9">
      <c r="F948" s="5"/>
      <c r="G948" s="95"/>
      <c r="H948" s="5"/>
      <c r="I948" s="89"/>
    </row>
    <row r="949" spans="6:9">
      <c r="F949" s="5"/>
      <c r="G949" s="95"/>
      <c r="H949" s="5"/>
      <c r="I949" s="89"/>
    </row>
    <row r="950" spans="6:9">
      <c r="F950" s="5"/>
      <c r="G950" s="95"/>
      <c r="H950" s="5"/>
      <c r="I950" s="89"/>
    </row>
    <row r="951" spans="6:9">
      <c r="F951" s="5"/>
      <c r="G951" s="95"/>
      <c r="H951" s="5"/>
      <c r="I951" s="89"/>
    </row>
    <row r="952" spans="6:9">
      <c r="F952" s="5"/>
      <c r="G952" s="95"/>
      <c r="H952" s="5"/>
      <c r="I952" s="89"/>
    </row>
    <row r="953" spans="6:9">
      <c r="F953" s="5"/>
      <c r="G953" s="95"/>
      <c r="H953" s="5"/>
      <c r="I953" s="89"/>
    </row>
    <row r="954" spans="6:9">
      <c r="F954" s="5"/>
      <c r="G954" s="99"/>
      <c r="H954" s="5"/>
      <c r="I954" s="100"/>
    </row>
    <row r="955" spans="6:9">
      <c r="F955" s="5"/>
      <c r="G955" s="99"/>
      <c r="H955" s="5"/>
      <c r="I955" s="100"/>
    </row>
    <row r="956" spans="6:9">
      <c r="F956" s="5"/>
      <c r="G956" s="99"/>
      <c r="H956" s="5"/>
      <c r="I956" s="100"/>
    </row>
    <row r="957" spans="6:9">
      <c r="F957" s="5"/>
      <c r="G957" s="99"/>
      <c r="H957" s="5"/>
      <c r="I957" s="100"/>
    </row>
    <row r="958" spans="6:9">
      <c r="F958" s="5"/>
      <c r="G958" s="99"/>
      <c r="H958" s="5"/>
      <c r="I958" s="100"/>
    </row>
    <row r="959" spans="6:9">
      <c r="F959" s="5"/>
      <c r="G959" s="99"/>
      <c r="H959" s="5"/>
      <c r="I959" s="100"/>
    </row>
    <row r="960" spans="6:9">
      <c r="F960" s="5"/>
      <c r="G960" s="99"/>
      <c r="H960" s="5"/>
      <c r="I960" s="100"/>
    </row>
    <row r="961" spans="6:9">
      <c r="F961" s="5"/>
      <c r="G961" s="99"/>
      <c r="H961" s="5"/>
      <c r="I961" s="100"/>
    </row>
    <row r="962" spans="6:9">
      <c r="F962" s="5"/>
      <c r="G962" s="99"/>
      <c r="H962" s="5"/>
      <c r="I962" s="100"/>
    </row>
    <row r="963" spans="6:9">
      <c r="F963" s="5"/>
      <c r="G963" s="99"/>
      <c r="H963" s="5"/>
      <c r="I963" s="100"/>
    </row>
    <row r="964" spans="6:9">
      <c r="F964" s="5"/>
      <c r="G964" s="99"/>
      <c r="H964" s="5"/>
      <c r="I964" s="100"/>
    </row>
    <row r="965" spans="6:9">
      <c r="F965" s="5"/>
      <c r="G965" s="99"/>
      <c r="H965" s="5"/>
      <c r="I965" s="100"/>
    </row>
    <row r="966" spans="6:9">
      <c r="F966" s="5"/>
      <c r="G966" s="99"/>
      <c r="H966" s="5"/>
      <c r="I966" s="100"/>
    </row>
    <row r="967" spans="6:9">
      <c r="F967" s="5"/>
      <c r="G967" s="99"/>
      <c r="H967" s="5"/>
      <c r="I967" s="100"/>
    </row>
    <row r="968" spans="6:9">
      <c r="F968" s="5"/>
      <c r="G968" s="99"/>
      <c r="H968" s="5"/>
      <c r="I968" s="100"/>
    </row>
    <row r="969" spans="6:9">
      <c r="F969" s="5"/>
      <c r="G969" s="99"/>
      <c r="H969" s="5"/>
      <c r="I969" s="100"/>
    </row>
    <row r="970" spans="6:9">
      <c r="F970" s="5"/>
      <c r="G970" s="99"/>
      <c r="H970" s="5"/>
      <c r="I970" s="100"/>
    </row>
    <row r="971" spans="6:9">
      <c r="F971" s="5"/>
      <c r="G971" s="99"/>
      <c r="H971" s="5"/>
      <c r="I971" s="100"/>
    </row>
    <row r="972" spans="6:9">
      <c r="F972" s="5"/>
      <c r="G972" s="99"/>
      <c r="H972" s="5"/>
      <c r="I972" s="100"/>
    </row>
    <row r="973" spans="6:9">
      <c r="F973" s="5"/>
      <c r="G973" s="99"/>
      <c r="H973" s="5"/>
      <c r="I973" s="100"/>
    </row>
    <row r="974" spans="6:9">
      <c r="F974" s="5"/>
      <c r="G974" s="99"/>
      <c r="H974" s="5"/>
      <c r="I974" s="100"/>
    </row>
    <row r="975" spans="6:9">
      <c r="F975" s="5"/>
      <c r="G975" s="99"/>
      <c r="H975" s="5"/>
      <c r="I975" s="100"/>
    </row>
    <row r="976" spans="6:9">
      <c r="F976" s="5"/>
      <c r="G976" s="99"/>
      <c r="H976" s="5"/>
      <c r="I976" s="100"/>
    </row>
    <row r="977" spans="6:9">
      <c r="F977" s="5"/>
      <c r="G977" s="99"/>
      <c r="H977" s="5"/>
      <c r="I977" s="100"/>
    </row>
    <row r="978" spans="6:9">
      <c r="F978" s="5"/>
      <c r="G978" s="99"/>
      <c r="H978" s="5"/>
      <c r="I978" s="100"/>
    </row>
    <row r="979" spans="6:9">
      <c r="F979" s="5"/>
      <c r="G979" s="99"/>
      <c r="H979" s="5"/>
      <c r="I979" s="100"/>
    </row>
    <row r="980" spans="6:9">
      <c r="F980" s="5"/>
      <c r="G980" s="99"/>
      <c r="H980" s="5"/>
      <c r="I980" s="100"/>
    </row>
    <row r="981" spans="6:9">
      <c r="F981" s="5"/>
      <c r="G981" s="95"/>
      <c r="H981" s="5"/>
      <c r="I981" s="89"/>
    </row>
    <row r="982" spans="6:9">
      <c r="F982" s="5"/>
      <c r="G982" s="95"/>
      <c r="H982" s="5"/>
      <c r="I982" s="89"/>
    </row>
    <row r="983" spans="6:9">
      <c r="F983" s="5"/>
      <c r="G983" s="95"/>
      <c r="H983" s="5"/>
      <c r="I983" s="89"/>
    </row>
    <row r="984" spans="6:9">
      <c r="F984" s="5"/>
      <c r="G984" s="95"/>
      <c r="H984" s="5"/>
      <c r="I984" s="89"/>
    </row>
    <row r="985" spans="6:9">
      <c r="F985" s="5"/>
      <c r="G985" s="95"/>
      <c r="H985" s="5"/>
      <c r="I985" s="89"/>
    </row>
    <row r="986" spans="6:9">
      <c r="F986" s="5"/>
      <c r="G986" s="95"/>
      <c r="H986" s="5"/>
      <c r="I986" s="89"/>
    </row>
    <row r="987" spans="6:9">
      <c r="F987" s="5"/>
      <c r="G987" s="95"/>
      <c r="H987" s="5"/>
      <c r="I987" s="89"/>
    </row>
    <row r="988" spans="6:9">
      <c r="F988" s="5"/>
      <c r="G988" s="95"/>
      <c r="H988" s="5"/>
      <c r="I988" s="89"/>
    </row>
    <row r="989" spans="6:9">
      <c r="F989" s="5"/>
      <c r="G989" s="95"/>
      <c r="H989" s="5"/>
      <c r="I989" s="89"/>
    </row>
    <row r="990" spans="6:9">
      <c r="F990" s="5"/>
      <c r="G990" s="95"/>
      <c r="H990" s="5"/>
      <c r="I990" s="89"/>
    </row>
    <row r="991" spans="6:9">
      <c r="F991" s="5"/>
      <c r="G991" s="95"/>
      <c r="H991" s="5"/>
      <c r="I991" s="89"/>
    </row>
    <row r="992" spans="6:9">
      <c r="F992" s="5"/>
      <c r="G992" s="95"/>
      <c r="H992" s="5"/>
      <c r="I992" s="89"/>
    </row>
    <row r="993" spans="6:9">
      <c r="F993" s="5"/>
      <c r="G993" s="95"/>
      <c r="H993" s="5"/>
      <c r="I993" s="89"/>
    </row>
    <row r="994" spans="6:9">
      <c r="F994" s="5"/>
      <c r="G994" s="95"/>
      <c r="H994" s="5"/>
      <c r="I994" s="89"/>
    </row>
    <row r="995" spans="6:9">
      <c r="F995" s="5"/>
      <c r="G995" s="95"/>
      <c r="H995" s="5"/>
      <c r="I995" s="89"/>
    </row>
    <row r="996" spans="6:9">
      <c r="F996" s="5"/>
      <c r="G996" s="95"/>
      <c r="H996" s="5"/>
      <c r="I996" s="89"/>
    </row>
    <row r="997" spans="6:9">
      <c r="F997" s="5"/>
      <c r="G997" s="95"/>
      <c r="H997" s="5"/>
      <c r="I997" s="89"/>
    </row>
    <row r="998" spans="6:9">
      <c r="F998" s="5"/>
      <c r="G998" s="95"/>
      <c r="H998" s="5"/>
      <c r="I998" s="89"/>
    </row>
    <row r="999" spans="6:9">
      <c r="F999" s="5"/>
      <c r="G999" s="95"/>
      <c r="H999" s="5"/>
      <c r="I999" s="89"/>
    </row>
    <row r="1000" spans="6:9">
      <c r="F1000" s="5"/>
      <c r="G1000" s="95"/>
      <c r="H1000" s="5"/>
      <c r="I1000" s="89"/>
    </row>
    <row r="1001" spans="6:9">
      <c r="F1001" s="5"/>
      <c r="G1001" s="95"/>
      <c r="H1001" s="5"/>
      <c r="I1001" s="89"/>
    </row>
    <row r="1002" spans="6:9">
      <c r="F1002" s="5"/>
      <c r="G1002" s="95"/>
      <c r="H1002" s="5"/>
      <c r="I1002" s="89"/>
    </row>
    <row r="1003" spans="6:9">
      <c r="F1003" s="5"/>
      <c r="G1003" s="95"/>
      <c r="H1003" s="5"/>
      <c r="I1003" s="89"/>
    </row>
    <row r="1004" spans="6:9">
      <c r="F1004" s="5"/>
      <c r="G1004" s="95"/>
      <c r="H1004" s="5"/>
      <c r="I1004" s="89"/>
    </row>
    <row r="1005" spans="6:9">
      <c r="F1005" s="5"/>
      <c r="G1005" s="95"/>
      <c r="H1005" s="5"/>
      <c r="I1005" s="89"/>
    </row>
    <row r="1006" spans="6:9">
      <c r="F1006" s="5"/>
      <c r="G1006" s="95"/>
      <c r="H1006" s="5"/>
      <c r="I1006" s="89"/>
    </row>
    <row r="1007" spans="6:9">
      <c r="F1007" s="5"/>
      <c r="G1007" s="95"/>
      <c r="H1007" s="5"/>
      <c r="I1007" s="89"/>
    </row>
    <row r="1008" spans="6:9">
      <c r="F1008" s="5"/>
      <c r="G1008" s="95"/>
      <c r="H1008" s="5"/>
      <c r="I1008" s="89"/>
    </row>
    <row r="1009" spans="6:9">
      <c r="F1009" s="5"/>
      <c r="G1009" s="95"/>
      <c r="H1009" s="5"/>
      <c r="I1009" s="89"/>
    </row>
    <row r="1010" spans="6:9">
      <c r="F1010" s="5"/>
      <c r="G1010" s="95"/>
      <c r="H1010" s="5"/>
      <c r="I1010" s="89"/>
    </row>
    <row r="1011" spans="6:9">
      <c r="F1011" s="5"/>
      <c r="G1011" s="95"/>
      <c r="H1011" s="5"/>
      <c r="I1011" s="89"/>
    </row>
    <row r="1012" spans="6:9">
      <c r="F1012" s="5"/>
      <c r="G1012" s="95"/>
      <c r="H1012" s="5"/>
      <c r="I1012" s="89"/>
    </row>
    <row r="1013" spans="6:9">
      <c r="F1013" s="5"/>
      <c r="G1013" s="95"/>
      <c r="H1013" s="5"/>
      <c r="I1013" s="89"/>
    </row>
    <row r="1014" spans="6:9">
      <c r="F1014" s="5"/>
      <c r="G1014" s="95"/>
      <c r="H1014" s="5"/>
      <c r="I1014" s="89"/>
    </row>
    <row r="1015" spans="6:9">
      <c r="F1015" s="5"/>
      <c r="G1015" s="95"/>
      <c r="H1015" s="5"/>
      <c r="I1015" s="89"/>
    </row>
    <row r="1016" spans="6:9">
      <c r="F1016" s="5"/>
      <c r="G1016" s="95"/>
      <c r="H1016" s="5"/>
      <c r="I1016" s="89"/>
    </row>
    <row r="1017" spans="6:9">
      <c r="F1017" s="5"/>
      <c r="G1017" s="95"/>
      <c r="H1017" s="5"/>
      <c r="I1017" s="89"/>
    </row>
    <row r="1018" spans="6:9">
      <c r="F1018" s="5"/>
      <c r="G1018" s="95"/>
      <c r="H1018" s="5"/>
      <c r="I1018" s="89"/>
    </row>
    <row r="1019" spans="6:9">
      <c r="F1019" s="5"/>
      <c r="G1019" s="95"/>
      <c r="H1019" s="5"/>
      <c r="I1019" s="89"/>
    </row>
    <row r="1020" spans="6:9">
      <c r="F1020" s="5"/>
      <c r="G1020" s="95"/>
      <c r="H1020" s="5"/>
      <c r="I1020" s="89"/>
    </row>
    <row r="1021" spans="6:9">
      <c r="F1021" s="5"/>
      <c r="G1021" s="95"/>
      <c r="H1021" s="5"/>
      <c r="I1021" s="89"/>
    </row>
    <row r="1022" spans="6:9">
      <c r="F1022" s="5"/>
      <c r="G1022" s="95"/>
      <c r="H1022" s="5"/>
      <c r="I1022" s="89"/>
    </row>
    <row r="1023" spans="6:9">
      <c r="F1023" s="5"/>
      <c r="G1023" s="95"/>
      <c r="H1023" s="5"/>
      <c r="I1023" s="89"/>
    </row>
    <row r="1024" spans="6:9">
      <c r="F1024" s="5"/>
      <c r="G1024" s="95"/>
      <c r="H1024" s="5"/>
      <c r="I1024" s="89"/>
    </row>
    <row r="1025" spans="6:9">
      <c r="F1025" s="5"/>
      <c r="G1025" s="95"/>
      <c r="H1025" s="5"/>
      <c r="I1025" s="89"/>
    </row>
    <row r="1026" spans="6:9">
      <c r="F1026" s="5"/>
      <c r="G1026" s="95"/>
      <c r="H1026" s="5"/>
      <c r="I1026" s="89"/>
    </row>
    <row r="1027" spans="6:9">
      <c r="F1027" s="5"/>
      <c r="G1027" s="95"/>
      <c r="H1027" s="5"/>
      <c r="I1027" s="89"/>
    </row>
    <row r="1028" spans="6:9">
      <c r="F1028" s="5"/>
      <c r="G1028" s="95"/>
      <c r="H1028" s="5"/>
      <c r="I1028" s="89"/>
    </row>
    <row r="1029" spans="6:9">
      <c r="F1029" s="5"/>
      <c r="G1029" s="95"/>
      <c r="H1029" s="5"/>
      <c r="I1029" s="89"/>
    </row>
    <row r="1030" spans="6:9">
      <c r="F1030" s="5"/>
      <c r="G1030" s="95"/>
      <c r="H1030" s="5"/>
      <c r="I1030" s="89"/>
    </row>
    <row r="1031" spans="6:9">
      <c r="F1031" s="5"/>
      <c r="G1031" s="95"/>
      <c r="H1031" s="5"/>
      <c r="I1031" s="89"/>
    </row>
    <row r="1032" spans="6:9">
      <c r="F1032" s="5"/>
      <c r="G1032" s="95"/>
      <c r="H1032" s="5"/>
      <c r="I1032" s="89"/>
    </row>
    <row r="1033" spans="6:9">
      <c r="F1033" s="5"/>
      <c r="G1033" s="95"/>
      <c r="H1033" s="5"/>
      <c r="I1033" s="89"/>
    </row>
    <row r="1034" spans="6:9">
      <c r="F1034" s="5"/>
      <c r="G1034" s="95"/>
      <c r="H1034" s="5"/>
      <c r="I1034" s="89"/>
    </row>
    <row r="1035" spans="6:9">
      <c r="F1035" s="5"/>
      <c r="G1035" s="95"/>
      <c r="H1035" s="5"/>
      <c r="I1035" s="89"/>
    </row>
    <row r="1036" spans="6:9">
      <c r="F1036" s="5"/>
      <c r="G1036" s="95"/>
      <c r="H1036" s="5"/>
      <c r="I1036" s="89"/>
    </row>
    <row r="1037" spans="6:9">
      <c r="F1037" s="5"/>
      <c r="G1037" s="95"/>
      <c r="H1037" s="5"/>
      <c r="I1037" s="89"/>
    </row>
    <row r="1038" spans="6:9">
      <c r="F1038" s="5"/>
      <c r="G1038" s="95"/>
      <c r="H1038" s="5"/>
      <c r="I1038" s="89"/>
    </row>
    <row r="1039" spans="6:9">
      <c r="F1039" s="5"/>
      <c r="G1039" s="95"/>
      <c r="H1039" s="5"/>
      <c r="I1039" s="89"/>
    </row>
    <row r="1040" spans="6:9">
      <c r="F1040" s="5"/>
      <c r="G1040" s="95"/>
      <c r="H1040" s="5"/>
      <c r="I1040" s="89"/>
    </row>
    <row r="1041" spans="6:9">
      <c r="F1041" s="5"/>
      <c r="G1041" s="95"/>
      <c r="H1041" s="5"/>
      <c r="I1041" s="89"/>
    </row>
    <row r="1042" spans="6:9">
      <c r="F1042" s="5"/>
      <c r="G1042" s="95"/>
      <c r="H1042" s="5"/>
      <c r="I1042" s="89"/>
    </row>
    <row r="1043" spans="6:9">
      <c r="F1043" s="5"/>
      <c r="G1043" s="95"/>
      <c r="H1043" s="5"/>
      <c r="I1043" s="89"/>
    </row>
    <row r="1044" spans="6:9">
      <c r="F1044" s="5"/>
      <c r="G1044" s="95"/>
      <c r="H1044" s="5"/>
      <c r="I1044" s="89"/>
    </row>
    <row r="1045" spans="6:9">
      <c r="F1045" s="5"/>
      <c r="G1045" s="95"/>
      <c r="H1045" s="5"/>
      <c r="I1045" s="89"/>
    </row>
    <row r="1046" spans="6:9">
      <c r="F1046" s="5"/>
      <c r="G1046" s="95"/>
      <c r="H1046" s="5"/>
      <c r="I1046" s="89"/>
    </row>
    <row r="1047" spans="6:9">
      <c r="F1047" s="5"/>
      <c r="G1047" s="95"/>
      <c r="H1047" s="5"/>
      <c r="I1047" s="89"/>
    </row>
    <row r="1048" spans="6:9">
      <c r="F1048" s="5"/>
      <c r="G1048" s="95"/>
      <c r="H1048" s="5"/>
      <c r="I1048" s="89"/>
    </row>
    <row r="1049" spans="6:9">
      <c r="F1049" s="5"/>
      <c r="G1049" s="95"/>
      <c r="H1049" s="5"/>
      <c r="I1049" s="89"/>
    </row>
    <row r="1050" spans="6:9">
      <c r="F1050" s="5"/>
      <c r="G1050" s="95"/>
      <c r="H1050" s="5"/>
      <c r="I1050" s="89"/>
    </row>
    <row r="1051" spans="6:9">
      <c r="F1051" s="5"/>
      <c r="G1051" s="95"/>
      <c r="H1051" s="5"/>
      <c r="I1051" s="89"/>
    </row>
    <row r="1052" spans="6:9">
      <c r="F1052" s="5"/>
      <c r="G1052" s="95"/>
      <c r="H1052" s="5"/>
      <c r="I1052" s="89"/>
    </row>
    <row r="1053" spans="6:9">
      <c r="F1053" s="5"/>
      <c r="G1053" s="95"/>
      <c r="H1053" s="5"/>
      <c r="I1053" s="89"/>
    </row>
    <row r="1054" spans="6:9">
      <c r="F1054" s="5"/>
      <c r="G1054" s="95"/>
      <c r="H1054" s="5"/>
      <c r="I1054" s="89"/>
    </row>
    <row r="1055" spans="6:9">
      <c r="F1055" s="5"/>
      <c r="G1055" s="95"/>
      <c r="H1055" s="5"/>
      <c r="I1055" s="89"/>
    </row>
    <row r="1056" spans="6:9">
      <c r="F1056" s="5"/>
      <c r="G1056" s="95"/>
      <c r="H1056" s="5"/>
      <c r="I1056" s="89"/>
    </row>
    <row r="1057" spans="6:9">
      <c r="F1057" s="5"/>
      <c r="G1057" s="95"/>
      <c r="H1057" s="5"/>
      <c r="I1057" s="89"/>
    </row>
    <row r="1058" spans="6:9">
      <c r="F1058" s="5"/>
      <c r="G1058" s="95"/>
      <c r="H1058" s="5"/>
      <c r="I1058" s="89"/>
    </row>
    <row r="1059" spans="6:9">
      <c r="F1059" s="5"/>
      <c r="G1059" s="95"/>
      <c r="H1059" s="5"/>
      <c r="I1059" s="89"/>
    </row>
    <row r="1060" spans="6:9">
      <c r="F1060" s="5"/>
      <c r="G1060" s="95"/>
      <c r="H1060" s="5"/>
      <c r="I1060" s="89"/>
    </row>
    <row r="1061" spans="6:9">
      <c r="F1061" s="5"/>
      <c r="G1061" s="95"/>
      <c r="H1061" s="5"/>
      <c r="I1061" s="89"/>
    </row>
    <row r="1062" spans="6:9">
      <c r="F1062" s="5"/>
      <c r="G1062" s="95"/>
      <c r="H1062" s="5"/>
      <c r="I1062" s="89"/>
    </row>
    <row r="1063" spans="6:9">
      <c r="F1063" s="5"/>
      <c r="G1063" s="95"/>
      <c r="H1063" s="5"/>
      <c r="I1063" s="89"/>
    </row>
    <row r="1064" spans="6:9">
      <c r="F1064" s="5"/>
      <c r="G1064" s="95"/>
      <c r="H1064" s="5"/>
      <c r="I1064" s="89"/>
    </row>
    <row r="1065" spans="6:9">
      <c r="F1065" s="5"/>
      <c r="G1065" s="95"/>
      <c r="H1065" s="5"/>
      <c r="I1065" s="89"/>
    </row>
    <row r="1066" spans="6:9">
      <c r="F1066" s="5"/>
      <c r="G1066" s="95"/>
      <c r="H1066" s="5"/>
      <c r="I1066" s="89"/>
    </row>
    <row r="1067" spans="6:9">
      <c r="F1067" s="5"/>
      <c r="G1067" s="95"/>
      <c r="H1067" s="5"/>
      <c r="I1067" s="89"/>
    </row>
    <row r="1068" spans="6:9">
      <c r="F1068" s="5"/>
      <c r="G1068" s="95"/>
      <c r="H1068" s="5"/>
      <c r="I1068" s="89"/>
    </row>
    <row r="1069" spans="6:9">
      <c r="F1069" s="5"/>
      <c r="G1069" s="95"/>
      <c r="H1069" s="5"/>
      <c r="I1069" s="89"/>
    </row>
    <row r="1070" spans="6:9">
      <c r="F1070" s="5"/>
      <c r="G1070" s="95"/>
      <c r="H1070" s="5"/>
      <c r="I1070" s="89"/>
    </row>
    <row r="1071" spans="6:9">
      <c r="F1071" s="5"/>
      <c r="G1071" s="95"/>
      <c r="H1071" s="5"/>
      <c r="I1071" s="89"/>
    </row>
    <row r="1072" spans="6:9">
      <c r="F1072" s="5"/>
      <c r="G1072" s="95"/>
      <c r="H1072" s="5"/>
      <c r="I1072" s="89"/>
    </row>
    <row r="1073" spans="6:9">
      <c r="F1073" s="5"/>
      <c r="G1073" s="95"/>
      <c r="H1073" s="5"/>
      <c r="I1073" s="89"/>
    </row>
    <row r="1074" spans="6:9">
      <c r="F1074" s="5"/>
      <c r="G1074" s="95"/>
      <c r="H1074" s="5"/>
      <c r="I1074" s="89"/>
    </row>
    <row r="1075" spans="6:9">
      <c r="F1075" s="5"/>
      <c r="G1075" s="95"/>
      <c r="H1075" s="5"/>
      <c r="I1075" s="89"/>
    </row>
    <row r="1076" spans="6:9">
      <c r="F1076" s="5"/>
      <c r="G1076" s="95"/>
      <c r="H1076" s="5"/>
      <c r="I1076" s="89"/>
    </row>
    <row r="1077" spans="6:9">
      <c r="F1077" s="5"/>
      <c r="G1077" s="95"/>
      <c r="H1077" s="5"/>
      <c r="I1077" s="89"/>
    </row>
    <row r="1078" spans="6:9">
      <c r="F1078" s="5"/>
      <c r="G1078" s="95"/>
      <c r="H1078" s="5"/>
      <c r="I1078" s="89"/>
    </row>
    <row r="1079" spans="6:9">
      <c r="F1079" s="5"/>
      <c r="G1079" s="88"/>
      <c r="H1079" s="5"/>
      <c r="I1079" s="88"/>
    </row>
    <row r="1080" spans="6:9">
      <c r="F1080" s="5"/>
      <c r="G1080" s="88"/>
      <c r="H1080" s="5"/>
      <c r="I1080" s="88"/>
    </row>
    <row r="1081" spans="6:9">
      <c r="F1081" s="5"/>
      <c r="G1081" s="88"/>
      <c r="H1081" s="5"/>
      <c r="I1081" s="88"/>
    </row>
    <row r="1082" spans="6:9">
      <c r="F1082" s="5"/>
      <c r="G1082" s="88"/>
      <c r="H1082" s="5"/>
      <c r="I1082" s="88"/>
    </row>
    <row r="1083" spans="6:9">
      <c r="F1083" s="5"/>
      <c r="G1083" s="88"/>
      <c r="H1083" s="5"/>
      <c r="I1083" s="88"/>
    </row>
    <row r="1084" spans="6:9">
      <c r="F1084" s="5"/>
      <c r="G1084" s="88"/>
      <c r="H1084" s="5"/>
      <c r="I1084" s="88"/>
    </row>
    <row r="1085" spans="6:9">
      <c r="F1085" s="5"/>
      <c r="G1085" s="88"/>
      <c r="H1085" s="5"/>
      <c r="I1085" s="88"/>
    </row>
    <row r="1086" spans="6:9">
      <c r="F1086" s="5"/>
      <c r="G1086" s="88"/>
      <c r="H1086" s="5"/>
      <c r="I1086" s="88"/>
    </row>
    <row r="1087" spans="6:9">
      <c r="F1087" s="5"/>
      <c r="G1087" s="88"/>
      <c r="H1087" s="5"/>
      <c r="I1087" s="88"/>
    </row>
    <row r="1088" spans="6:9">
      <c r="F1088" s="5"/>
      <c r="G1088" s="88"/>
      <c r="H1088" s="5"/>
      <c r="I1088" s="88"/>
    </row>
    <row r="1089" spans="6:9">
      <c r="F1089" s="5"/>
      <c r="G1089" s="88"/>
      <c r="H1089" s="5"/>
      <c r="I1089" s="88"/>
    </row>
    <row r="1090" spans="6:9">
      <c r="F1090" s="5"/>
      <c r="G1090" s="88"/>
      <c r="H1090" s="5"/>
      <c r="I1090" s="88"/>
    </row>
    <row r="1091" spans="6:9">
      <c r="F1091" s="5"/>
      <c r="G1091" s="88"/>
      <c r="H1091" s="5"/>
      <c r="I1091" s="88"/>
    </row>
    <row r="1092" spans="6:9">
      <c r="F1092" s="5"/>
      <c r="G1092" s="88"/>
      <c r="H1092" s="5"/>
      <c r="I1092" s="88"/>
    </row>
    <row r="1093" spans="6:9">
      <c r="F1093" s="5"/>
      <c r="G1093" s="88"/>
      <c r="H1093" s="5"/>
      <c r="I1093" s="88"/>
    </row>
    <row r="1094" spans="6:9">
      <c r="F1094" s="5"/>
      <c r="G1094" s="88"/>
      <c r="H1094" s="5"/>
      <c r="I1094" s="88"/>
    </row>
    <row r="1095" spans="6:9">
      <c r="F1095" s="5"/>
      <c r="G1095" s="88"/>
      <c r="H1095" s="5"/>
      <c r="I1095" s="88"/>
    </row>
    <row r="1096" spans="6:9">
      <c r="F1096" s="5"/>
      <c r="G1096" s="88"/>
      <c r="H1096" s="5"/>
      <c r="I1096" s="88"/>
    </row>
    <row r="1097" spans="6:9">
      <c r="F1097" s="5"/>
      <c r="G1097" s="88"/>
      <c r="H1097" s="5"/>
      <c r="I1097" s="88"/>
    </row>
    <row r="1098" spans="6:9">
      <c r="F1098" s="5"/>
      <c r="G1098" s="88"/>
      <c r="H1098" s="5"/>
      <c r="I1098" s="88"/>
    </row>
    <row r="1099" spans="6:9">
      <c r="F1099" s="5"/>
      <c r="G1099" s="88"/>
      <c r="H1099" s="5"/>
      <c r="I1099" s="88"/>
    </row>
    <row r="1100" spans="6:9">
      <c r="F1100" s="5"/>
      <c r="G1100" s="88"/>
      <c r="H1100" s="5"/>
      <c r="I1100" s="88"/>
    </row>
    <row r="1101" spans="6:9">
      <c r="F1101" s="5"/>
      <c r="G1101" s="88"/>
      <c r="H1101" s="5"/>
      <c r="I1101" s="88"/>
    </row>
    <row r="1102" spans="6:9">
      <c r="F1102" s="5"/>
      <c r="G1102" s="88"/>
      <c r="H1102" s="5"/>
      <c r="I1102" s="88"/>
    </row>
    <row r="1103" spans="6:9">
      <c r="F1103" s="5"/>
      <c r="G1103" s="88"/>
      <c r="H1103" s="5"/>
      <c r="I1103" s="88"/>
    </row>
    <row r="1104" spans="6:9">
      <c r="F1104" s="5"/>
      <c r="G1104" s="88"/>
      <c r="H1104" s="5"/>
      <c r="I1104" s="88"/>
    </row>
    <row r="1105" spans="6:9">
      <c r="F1105" s="5"/>
      <c r="G1105" s="88"/>
      <c r="H1105" s="5"/>
      <c r="I1105" s="88"/>
    </row>
    <row r="1106" spans="6:9">
      <c r="F1106" s="5"/>
      <c r="G1106" s="88"/>
      <c r="H1106" s="5"/>
      <c r="I1106" s="88"/>
    </row>
    <row r="1107" spans="6:9">
      <c r="F1107" s="5"/>
      <c r="G1107" s="88"/>
      <c r="H1107" s="5"/>
      <c r="I1107" s="88"/>
    </row>
    <row r="1108" spans="6:9">
      <c r="F1108" s="5"/>
      <c r="G1108" s="88"/>
      <c r="H1108" s="5"/>
      <c r="I1108" s="88"/>
    </row>
    <row r="1109" spans="6:9">
      <c r="F1109" s="5"/>
      <c r="G1109" s="88"/>
      <c r="H1109" s="5"/>
      <c r="I1109" s="88"/>
    </row>
    <row r="1110" spans="6:9">
      <c r="F1110" s="5"/>
      <c r="G1110" s="88"/>
      <c r="H1110" s="5"/>
      <c r="I1110" s="88"/>
    </row>
    <row r="1111" spans="6:9">
      <c r="F1111" s="5"/>
      <c r="G1111" s="88"/>
      <c r="H1111" s="5"/>
      <c r="I1111" s="88"/>
    </row>
    <row r="1112" spans="6:9">
      <c r="F1112" s="5"/>
      <c r="G1112" s="88"/>
      <c r="H1112" s="5"/>
      <c r="I1112" s="88"/>
    </row>
    <row r="1113" spans="6:9">
      <c r="F1113" s="5"/>
      <c r="G1113" s="88"/>
      <c r="H1113" s="5"/>
      <c r="I1113" s="88"/>
    </row>
    <row r="1114" spans="6:9">
      <c r="F1114" s="5"/>
      <c r="G1114" s="88"/>
      <c r="H1114" s="5"/>
      <c r="I1114" s="88"/>
    </row>
    <row r="1115" spans="6:9">
      <c r="F1115" s="5"/>
      <c r="G1115" s="88"/>
      <c r="H1115" s="5"/>
      <c r="I1115" s="88"/>
    </row>
    <row r="1116" spans="6:9">
      <c r="F1116" s="5"/>
      <c r="G1116" s="88"/>
      <c r="H1116" s="5"/>
      <c r="I1116" s="88"/>
    </row>
    <row r="1117" spans="6:9">
      <c r="F1117" s="5"/>
      <c r="G1117" s="88"/>
      <c r="H1117" s="5"/>
      <c r="I1117" s="88"/>
    </row>
    <row r="1118" spans="6:9">
      <c r="F1118" s="5"/>
      <c r="G1118" s="88"/>
      <c r="H1118" s="5"/>
      <c r="I1118" s="88"/>
    </row>
    <row r="1119" spans="6:9">
      <c r="F1119" s="5"/>
      <c r="G1119" s="88"/>
      <c r="H1119" s="5"/>
      <c r="I1119" s="88"/>
    </row>
    <row r="1120" spans="6:9">
      <c r="F1120" s="5"/>
      <c r="G1120" s="88"/>
      <c r="H1120" s="5"/>
      <c r="I1120" s="88"/>
    </row>
    <row r="1121" spans="6:9">
      <c r="F1121" s="5"/>
      <c r="G1121" s="88"/>
      <c r="H1121" s="5"/>
      <c r="I1121" s="88"/>
    </row>
    <row r="1122" spans="6:9">
      <c r="F1122" s="5"/>
      <c r="G1122" s="88"/>
      <c r="H1122" s="5"/>
      <c r="I1122" s="88"/>
    </row>
    <row r="1123" spans="6:9">
      <c r="F1123" s="5"/>
      <c r="G1123" s="88"/>
      <c r="H1123" s="5"/>
      <c r="I1123" s="88"/>
    </row>
    <row r="1124" spans="6:9">
      <c r="F1124" s="5"/>
      <c r="G1124" s="88"/>
      <c r="H1124" s="5"/>
      <c r="I1124" s="88"/>
    </row>
    <row r="1125" spans="6:9">
      <c r="F1125" s="5"/>
      <c r="G1125" s="88"/>
      <c r="H1125" s="5"/>
      <c r="I1125" s="88"/>
    </row>
    <row r="1126" spans="6:9">
      <c r="F1126" s="5"/>
      <c r="G1126" s="88"/>
      <c r="H1126" s="5"/>
      <c r="I1126" s="88"/>
    </row>
    <row r="1127" spans="6:9">
      <c r="F1127" s="5"/>
      <c r="G1127" s="88"/>
      <c r="H1127" s="5"/>
      <c r="I1127" s="88"/>
    </row>
    <row r="1128" spans="6:9">
      <c r="F1128" s="5"/>
      <c r="G1128" s="88"/>
      <c r="H1128" s="5"/>
      <c r="I1128" s="88"/>
    </row>
    <row r="1129" spans="6:9">
      <c r="F1129" s="5"/>
      <c r="G1129" s="88"/>
      <c r="H1129" s="5"/>
      <c r="I1129" s="88"/>
    </row>
    <row r="1130" spans="6:9">
      <c r="F1130" s="5"/>
      <c r="G1130" s="88"/>
      <c r="H1130" s="5"/>
      <c r="I1130" s="88"/>
    </row>
    <row r="1131" spans="6:9">
      <c r="F1131" s="5"/>
      <c r="G1131" s="88"/>
      <c r="H1131" s="5"/>
      <c r="I1131" s="88"/>
    </row>
    <row r="1132" spans="6:9">
      <c r="F1132" s="5"/>
      <c r="G1132" s="88"/>
      <c r="H1132" s="5"/>
      <c r="I1132" s="88"/>
    </row>
    <row r="1133" spans="6:9">
      <c r="F1133" s="5"/>
      <c r="G1133" s="88"/>
      <c r="H1133" s="5"/>
      <c r="I1133" s="88"/>
    </row>
    <row r="1134" spans="6:9">
      <c r="F1134" s="5"/>
      <c r="G1134" s="88"/>
      <c r="H1134" s="5"/>
      <c r="I1134" s="88"/>
    </row>
    <row r="1135" spans="6:9">
      <c r="F1135" s="5"/>
      <c r="G1135" s="88"/>
      <c r="H1135" s="5"/>
      <c r="I1135" s="88"/>
    </row>
    <row r="1136" spans="6:9">
      <c r="F1136" s="5"/>
      <c r="G1136" s="88"/>
      <c r="H1136" s="5"/>
      <c r="I1136" s="88"/>
    </row>
    <row r="1137" spans="6:9">
      <c r="F1137" s="5"/>
      <c r="G1137" s="88"/>
      <c r="H1137" s="5"/>
      <c r="I1137" s="88"/>
    </row>
    <row r="1138" spans="6:9">
      <c r="F1138" s="5"/>
      <c r="G1138" s="88"/>
      <c r="H1138" s="5"/>
      <c r="I1138" s="88"/>
    </row>
    <row r="1139" spans="6:9">
      <c r="F1139" s="5"/>
      <c r="G1139" s="88"/>
      <c r="H1139" s="5"/>
      <c r="I1139" s="88"/>
    </row>
    <row r="1140" spans="6:9">
      <c r="F1140" s="5"/>
      <c r="G1140" s="88"/>
      <c r="H1140" s="5"/>
      <c r="I1140" s="88"/>
    </row>
    <row r="1141" spans="6:9">
      <c r="F1141" s="5"/>
      <c r="G1141" s="88"/>
      <c r="H1141" s="5"/>
      <c r="I1141" s="88"/>
    </row>
    <row r="1142" spans="6:9">
      <c r="F1142" s="5"/>
      <c r="G1142" s="88"/>
      <c r="H1142" s="5"/>
      <c r="I1142" s="88"/>
    </row>
    <row r="1143" spans="6:9">
      <c r="F1143" s="5"/>
      <c r="G1143" s="88"/>
      <c r="H1143" s="5"/>
      <c r="I1143" s="88"/>
    </row>
    <row r="1144" spans="6:9">
      <c r="F1144" s="5"/>
      <c r="G1144" s="88"/>
      <c r="H1144" s="5"/>
      <c r="I1144" s="88"/>
    </row>
    <row r="1145" spans="6:9">
      <c r="F1145" s="5"/>
      <c r="G1145" s="88"/>
      <c r="H1145" s="5"/>
      <c r="I1145" s="88"/>
    </row>
    <row r="1146" spans="6:9">
      <c r="F1146" s="5"/>
      <c r="G1146" s="88"/>
      <c r="H1146" s="5"/>
      <c r="I1146" s="88"/>
    </row>
    <row r="1147" spans="6:9">
      <c r="F1147" s="5"/>
      <c r="G1147" s="88"/>
      <c r="H1147" s="5"/>
      <c r="I1147" s="88"/>
    </row>
    <row r="1148" spans="6:9">
      <c r="F1148" s="5"/>
      <c r="G1148" s="88"/>
      <c r="H1148" s="5"/>
      <c r="I1148" s="88"/>
    </row>
    <row r="1149" spans="6:9">
      <c r="F1149" s="5"/>
      <c r="G1149" s="88"/>
      <c r="H1149" s="5"/>
      <c r="I1149" s="88"/>
    </row>
    <row r="1150" spans="6:9">
      <c r="F1150" s="5"/>
      <c r="G1150" s="88"/>
      <c r="H1150" s="5"/>
      <c r="I1150" s="88"/>
    </row>
    <row r="1151" spans="6:9">
      <c r="F1151" s="5"/>
      <c r="G1151" s="88"/>
      <c r="H1151" s="5"/>
      <c r="I1151" s="88"/>
    </row>
    <row r="1152" spans="6:9">
      <c r="F1152" s="5"/>
      <c r="G1152" s="88"/>
      <c r="H1152" s="5"/>
      <c r="I1152" s="88"/>
    </row>
    <row r="1153" spans="6:9">
      <c r="F1153" s="5"/>
      <c r="G1153" s="88"/>
      <c r="H1153" s="5"/>
      <c r="I1153" s="88"/>
    </row>
    <row r="1154" spans="6:9">
      <c r="F1154" s="5"/>
      <c r="G1154" s="88"/>
      <c r="H1154" s="5"/>
      <c r="I1154" s="88"/>
    </row>
    <row r="1155" spans="6:9">
      <c r="F1155" s="5"/>
      <c r="G1155" s="88"/>
      <c r="H1155" s="5"/>
      <c r="I1155" s="88"/>
    </row>
    <row r="1156" spans="6:9">
      <c r="F1156" s="5"/>
      <c r="G1156" s="88"/>
      <c r="H1156" s="5"/>
      <c r="I1156" s="88"/>
    </row>
    <row r="1157" spans="6:9">
      <c r="F1157" s="5"/>
      <c r="G1157" s="88"/>
      <c r="H1157" s="5"/>
      <c r="I1157" s="88"/>
    </row>
    <row r="1158" spans="6:9">
      <c r="F1158" s="5"/>
      <c r="G1158" s="88"/>
      <c r="H1158" s="5"/>
      <c r="I1158" s="88"/>
    </row>
    <row r="1159" spans="6:9">
      <c r="F1159" s="5"/>
      <c r="G1159" s="88"/>
      <c r="H1159" s="5"/>
      <c r="I1159" s="88"/>
    </row>
    <row r="1160" spans="6:9">
      <c r="F1160" s="5"/>
      <c r="G1160" s="88"/>
      <c r="H1160" s="5"/>
      <c r="I1160" s="88"/>
    </row>
    <row r="1161" spans="6:9">
      <c r="F1161" s="5"/>
      <c r="G1161" s="88"/>
      <c r="H1161" s="5"/>
      <c r="I1161" s="88"/>
    </row>
    <row r="1162" spans="6:9">
      <c r="F1162" s="5"/>
      <c r="G1162" s="88"/>
      <c r="H1162" s="5"/>
      <c r="I1162" s="88"/>
    </row>
    <row r="1163" spans="6:9">
      <c r="F1163" s="5"/>
      <c r="G1163" s="88"/>
      <c r="H1163" s="5"/>
      <c r="I1163" s="88"/>
    </row>
    <row r="1164" spans="6:9">
      <c r="F1164" s="5"/>
      <c r="G1164" s="88"/>
      <c r="H1164" s="5"/>
      <c r="I1164" s="88"/>
    </row>
    <row r="1165" spans="6:9">
      <c r="F1165" s="5"/>
      <c r="G1165" s="88"/>
      <c r="H1165" s="5"/>
      <c r="I1165" s="88"/>
    </row>
    <row r="1166" spans="6:9">
      <c r="F1166" s="5"/>
      <c r="G1166" s="88"/>
      <c r="H1166" s="5"/>
      <c r="I1166" s="88"/>
    </row>
    <row r="1167" spans="6:9">
      <c r="F1167" s="5"/>
      <c r="G1167" s="101"/>
      <c r="H1167" s="5"/>
      <c r="I1167" s="88"/>
    </row>
    <row r="1168" spans="6:9">
      <c r="F1168" s="5"/>
      <c r="G1168" s="101"/>
      <c r="H1168" s="5"/>
      <c r="I1168" s="88"/>
    </row>
    <row r="1169" spans="6:9">
      <c r="F1169" s="5"/>
      <c r="G1169" s="101"/>
      <c r="H1169" s="5"/>
      <c r="I1169" s="88"/>
    </row>
    <row r="1170" spans="6:9">
      <c r="F1170" s="5"/>
      <c r="G1170" s="101"/>
      <c r="H1170" s="5"/>
      <c r="I1170" s="88"/>
    </row>
    <row r="1171" spans="6:9">
      <c r="F1171" s="5"/>
      <c r="G1171" s="101"/>
      <c r="H1171" s="5"/>
      <c r="I1171" s="88"/>
    </row>
    <row r="1172" spans="6:9">
      <c r="F1172" s="5"/>
      <c r="G1172" s="88"/>
      <c r="H1172" s="5"/>
      <c r="I1172" s="92"/>
    </row>
    <row r="1173" spans="6:9">
      <c r="F1173" s="5"/>
      <c r="G1173" s="88"/>
      <c r="H1173" s="5"/>
      <c r="I1173" s="92"/>
    </row>
    <row r="1174" spans="6:9">
      <c r="F1174" s="5"/>
      <c r="G1174" s="88"/>
      <c r="H1174" s="5"/>
      <c r="I1174" s="92"/>
    </row>
    <row r="1175" spans="6:9">
      <c r="F1175" s="5"/>
      <c r="G1175" s="88"/>
      <c r="H1175" s="5"/>
      <c r="I1175" s="92"/>
    </row>
    <row r="1176" spans="6:9">
      <c r="F1176" s="5"/>
      <c r="G1176" s="88"/>
      <c r="H1176" s="5"/>
      <c r="I1176" s="92"/>
    </row>
    <row r="1177" spans="6:9">
      <c r="F1177" s="5"/>
      <c r="G1177" s="88"/>
      <c r="H1177" s="5"/>
      <c r="I1177" s="92"/>
    </row>
    <row r="1178" spans="6:9">
      <c r="F1178" s="5"/>
      <c r="G1178" s="88"/>
      <c r="H1178" s="5"/>
      <c r="I1178" s="92"/>
    </row>
    <row r="1179" spans="6:9">
      <c r="F1179" s="5"/>
      <c r="G1179" s="88"/>
      <c r="H1179" s="5"/>
      <c r="I1179" s="92"/>
    </row>
    <row r="1180" spans="6:9">
      <c r="F1180" s="5"/>
      <c r="G1180" s="88"/>
      <c r="H1180" s="5"/>
      <c r="I1180" s="92"/>
    </row>
    <row r="1181" spans="6:9">
      <c r="F1181" s="5"/>
      <c r="G1181" s="88"/>
      <c r="H1181" s="5"/>
      <c r="I1181" s="92"/>
    </row>
    <row r="1182" spans="6:9">
      <c r="F1182" s="5"/>
      <c r="G1182" s="88"/>
      <c r="H1182" s="5"/>
      <c r="I1182" s="92"/>
    </row>
    <row r="1183" spans="6:9">
      <c r="F1183" s="5"/>
      <c r="G1183" s="88"/>
      <c r="H1183" s="5"/>
      <c r="I1183" s="92"/>
    </row>
    <row r="1184" spans="6:9">
      <c r="F1184" s="5"/>
      <c r="G1184" s="88"/>
      <c r="H1184" s="5"/>
      <c r="I1184" s="92"/>
    </row>
    <row r="1185" spans="6:9">
      <c r="F1185" s="5"/>
      <c r="G1185" s="88"/>
      <c r="H1185" s="5"/>
      <c r="I1185" s="92"/>
    </row>
    <row r="1186" spans="6:9">
      <c r="F1186" s="5"/>
      <c r="G1186" s="88"/>
      <c r="H1186" s="5"/>
      <c r="I1186" s="92"/>
    </row>
    <row r="1187" spans="6:9">
      <c r="F1187" s="5"/>
      <c r="G1187" s="88"/>
      <c r="H1187" s="5"/>
      <c r="I1187" s="92"/>
    </row>
    <row r="1188" spans="6:9">
      <c r="F1188" s="5"/>
      <c r="G1188" s="88"/>
      <c r="H1188" s="5"/>
      <c r="I1188" s="92"/>
    </row>
    <row r="1189" spans="6:9">
      <c r="F1189" s="5"/>
      <c r="G1189" s="102"/>
      <c r="H1189" s="5"/>
      <c r="I1189" s="103"/>
    </row>
    <row r="1190" spans="6:9">
      <c r="F1190" s="5"/>
      <c r="G1190" s="102"/>
      <c r="H1190" s="5"/>
      <c r="I1190" s="103"/>
    </row>
    <row r="1191" spans="6:9">
      <c r="F1191" s="5"/>
      <c r="G1191" s="102"/>
      <c r="H1191" s="5"/>
      <c r="I1191" s="103"/>
    </row>
    <row r="1192" spans="6:9">
      <c r="F1192" s="5"/>
      <c r="G1192" s="102"/>
      <c r="H1192" s="5"/>
      <c r="I1192" s="103"/>
    </row>
    <row r="1193" spans="6:9">
      <c r="F1193" s="5"/>
      <c r="G1193" s="102"/>
      <c r="H1193" s="5"/>
      <c r="I1193" s="103"/>
    </row>
    <row r="1194" spans="6:9">
      <c r="F1194" s="5"/>
      <c r="G1194" s="102"/>
      <c r="H1194" s="5"/>
      <c r="I1194" s="103"/>
    </row>
    <row r="1195" spans="6:9">
      <c r="F1195" s="5"/>
      <c r="G1195" s="102"/>
      <c r="H1195" s="5"/>
      <c r="I1195" s="103"/>
    </row>
    <row r="1196" spans="6:9">
      <c r="F1196" s="5"/>
      <c r="G1196" s="102"/>
      <c r="H1196" s="5"/>
      <c r="I1196" s="103"/>
    </row>
    <row r="1197" spans="6:9">
      <c r="F1197" s="5"/>
      <c r="G1197" s="102"/>
      <c r="H1197" s="5"/>
      <c r="I1197" s="103"/>
    </row>
    <row r="1198" spans="6:9">
      <c r="F1198" s="5"/>
      <c r="G1198" s="102"/>
      <c r="H1198" s="5"/>
      <c r="I1198" s="103"/>
    </row>
    <row r="1199" spans="6:9">
      <c r="F1199" s="5"/>
      <c r="G1199" s="102"/>
      <c r="H1199" s="5"/>
      <c r="I1199" s="103"/>
    </row>
    <row r="1200" spans="6:9">
      <c r="F1200" s="5"/>
      <c r="G1200" s="102"/>
      <c r="H1200" s="5"/>
      <c r="I1200" s="103"/>
    </row>
    <row r="1201" spans="6:9">
      <c r="F1201" s="5"/>
      <c r="G1201" s="102"/>
      <c r="H1201" s="5"/>
      <c r="I1201" s="103"/>
    </row>
    <row r="1202" spans="6:9">
      <c r="F1202" s="5"/>
      <c r="G1202" s="102"/>
      <c r="H1202" s="5"/>
      <c r="I1202" s="103"/>
    </row>
    <row r="1203" spans="6:9">
      <c r="F1203" s="5"/>
      <c r="G1203" s="102"/>
      <c r="H1203" s="5"/>
      <c r="I1203" s="103"/>
    </row>
    <row r="1204" spans="6:9">
      <c r="F1204" s="5"/>
      <c r="G1204" s="102"/>
      <c r="H1204" s="5"/>
      <c r="I1204" s="103"/>
    </row>
    <row r="1205" spans="6:9">
      <c r="F1205" s="5"/>
      <c r="G1205" s="102"/>
      <c r="H1205" s="5"/>
      <c r="I1205" s="103"/>
    </row>
    <row r="1206" spans="6:9">
      <c r="F1206" s="5"/>
      <c r="G1206" s="102"/>
      <c r="H1206" s="5"/>
      <c r="I1206" s="103"/>
    </row>
    <row r="1207" spans="6:9">
      <c r="F1207" s="5"/>
      <c r="G1207" s="102"/>
      <c r="H1207" s="5"/>
      <c r="I1207" s="103"/>
    </row>
    <row r="1208" spans="6:9">
      <c r="F1208" s="5"/>
      <c r="G1208" s="102"/>
      <c r="H1208" s="5"/>
      <c r="I1208" s="103"/>
    </row>
    <row r="1209" spans="6:9">
      <c r="F1209" s="5"/>
      <c r="G1209" s="102"/>
      <c r="H1209" s="5"/>
      <c r="I1209" s="103"/>
    </row>
    <row r="1210" spans="6:9">
      <c r="F1210" s="5"/>
      <c r="G1210" s="102"/>
      <c r="H1210" s="5"/>
      <c r="I1210" s="103"/>
    </row>
    <row r="1211" spans="6:9">
      <c r="F1211" s="5"/>
      <c r="G1211" s="102"/>
      <c r="H1211" s="5"/>
      <c r="I1211" s="103"/>
    </row>
    <row r="1212" spans="6:9">
      <c r="F1212" s="5"/>
      <c r="G1212" s="102"/>
      <c r="H1212" s="5"/>
      <c r="I1212" s="103"/>
    </row>
    <row r="1213" spans="6:9">
      <c r="F1213" s="5"/>
      <c r="G1213" s="102"/>
      <c r="H1213" s="5"/>
      <c r="I1213" s="103"/>
    </row>
    <row r="1214" spans="6:9">
      <c r="F1214" s="5"/>
      <c r="G1214" s="102"/>
      <c r="H1214" s="5"/>
      <c r="I1214" s="103"/>
    </row>
    <row r="1215" spans="6:9">
      <c r="F1215" s="5"/>
      <c r="G1215" s="102"/>
      <c r="H1215" s="5"/>
      <c r="I1215" s="103"/>
    </row>
    <row r="1216" spans="6:9">
      <c r="F1216" s="5"/>
      <c r="G1216" s="102"/>
      <c r="H1216" s="5"/>
      <c r="I1216" s="103"/>
    </row>
    <row r="1217" spans="6:9">
      <c r="F1217" s="5"/>
      <c r="G1217" s="102"/>
      <c r="H1217" s="5"/>
      <c r="I1217" s="103"/>
    </row>
    <row r="1218" spans="6:9">
      <c r="F1218" s="5"/>
      <c r="G1218" s="102"/>
      <c r="H1218" s="5"/>
      <c r="I1218" s="103"/>
    </row>
    <row r="1219" spans="6:9">
      <c r="F1219" s="5"/>
      <c r="G1219" s="102"/>
      <c r="H1219" s="5"/>
      <c r="I1219" s="103"/>
    </row>
    <row r="1220" spans="6:9">
      <c r="F1220" s="5"/>
      <c r="G1220" s="102"/>
      <c r="H1220" s="5"/>
      <c r="I1220" s="103"/>
    </row>
    <row r="1221" spans="6:9">
      <c r="F1221" s="5"/>
      <c r="G1221" s="102"/>
      <c r="H1221" s="5"/>
      <c r="I1221" s="103"/>
    </row>
    <row r="1222" spans="6:9">
      <c r="F1222" s="5"/>
      <c r="G1222" s="102"/>
      <c r="H1222" s="5"/>
      <c r="I1222" s="103"/>
    </row>
    <row r="1223" spans="6:9">
      <c r="F1223" s="5"/>
      <c r="G1223" s="102"/>
      <c r="H1223" s="5"/>
      <c r="I1223" s="103"/>
    </row>
    <row r="1224" spans="6:9">
      <c r="F1224" s="5"/>
      <c r="G1224" s="102"/>
      <c r="H1224" s="5"/>
      <c r="I1224" s="103"/>
    </row>
    <row r="1225" spans="6:9">
      <c r="F1225" s="5"/>
      <c r="G1225" s="102"/>
      <c r="H1225" s="5"/>
      <c r="I1225" s="103"/>
    </row>
    <row r="1226" spans="6:9">
      <c r="F1226" s="5"/>
      <c r="G1226" s="102"/>
      <c r="H1226" s="5"/>
      <c r="I1226" s="103"/>
    </row>
    <row r="1227" spans="6:9">
      <c r="F1227" s="5"/>
      <c r="G1227" s="102"/>
      <c r="H1227" s="5"/>
      <c r="I1227" s="103"/>
    </row>
    <row r="1228" spans="6:9">
      <c r="F1228" s="5"/>
      <c r="G1228" s="102"/>
      <c r="H1228" s="5"/>
      <c r="I1228" s="103"/>
    </row>
    <row r="1229" spans="6:9">
      <c r="F1229" s="5"/>
      <c r="G1229" s="102"/>
      <c r="H1229" s="5"/>
      <c r="I1229" s="103"/>
    </row>
    <row r="1230" spans="6:9">
      <c r="F1230" s="5"/>
      <c r="G1230" s="102"/>
      <c r="H1230" s="5"/>
      <c r="I1230" s="103"/>
    </row>
    <row r="1231" spans="6:9">
      <c r="F1231" s="5"/>
      <c r="G1231" s="102"/>
      <c r="H1231" s="5"/>
      <c r="I1231" s="103"/>
    </row>
    <row r="1232" spans="6:9">
      <c r="F1232" s="5"/>
      <c r="G1232" s="102"/>
      <c r="H1232" s="5"/>
      <c r="I1232" s="103"/>
    </row>
    <row r="1233" spans="6:9">
      <c r="F1233" s="5"/>
      <c r="G1233" s="102"/>
      <c r="H1233" s="5"/>
      <c r="I1233" s="103"/>
    </row>
    <row r="1234" spans="6:9">
      <c r="F1234" s="5"/>
      <c r="G1234" s="102"/>
      <c r="H1234" s="5"/>
      <c r="I1234" s="103"/>
    </row>
    <row r="1235" spans="6:9">
      <c r="F1235" s="5"/>
      <c r="G1235" s="102"/>
      <c r="H1235" s="5"/>
      <c r="I1235" s="103"/>
    </row>
    <row r="1236" spans="6:9">
      <c r="F1236" s="5"/>
      <c r="G1236" s="102"/>
      <c r="H1236" s="5"/>
      <c r="I1236" s="103"/>
    </row>
    <row r="1237" spans="6:9">
      <c r="F1237" s="5"/>
      <c r="G1237" s="102"/>
      <c r="H1237" s="5"/>
      <c r="I1237" s="103"/>
    </row>
    <row r="1238" spans="6:9">
      <c r="F1238" s="5"/>
      <c r="G1238" s="102"/>
      <c r="H1238" s="5"/>
      <c r="I1238" s="103"/>
    </row>
    <row r="1239" spans="6:9">
      <c r="F1239" s="5"/>
      <c r="G1239" s="102"/>
      <c r="H1239" s="5"/>
      <c r="I1239" s="103"/>
    </row>
    <row r="1240" spans="6:9">
      <c r="F1240" s="5"/>
      <c r="G1240" s="102"/>
      <c r="H1240" s="5"/>
      <c r="I1240" s="103"/>
    </row>
    <row r="1241" spans="6:9">
      <c r="F1241" s="5"/>
      <c r="G1241" s="102"/>
      <c r="H1241" s="5"/>
      <c r="I1241" s="103"/>
    </row>
    <row r="1242" spans="6:9">
      <c r="F1242" s="5"/>
      <c r="G1242" s="102"/>
      <c r="H1242" s="5"/>
      <c r="I1242" s="103"/>
    </row>
    <row r="1243" spans="6:9">
      <c r="F1243" s="5"/>
      <c r="G1243" s="102"/>
      <c r="H1243" s="5"/>
      <c r="I1243" s="103"/>
    </row>
    <row r="1244" spans="6:9">
      <c r="F1244" s="5"/>
      <c r="G1244" s="102"/>
      <c r="H1244" s="5"/>
      <c r="I1244" s="103"/>
    </row>
    <row r="1245" spans="6:9">
      <c r="F1245" s="5"/>
      <c r="G1245" s="102"/>
      <c r="H1245" s="5"/>
      <c r="I1245" s="103"/>
    </row>
    <row r="1246" spans="6:9">
      <c r="F1246" s="5"/>
      <c r="G1246" s="102"/>
      <c r="H1246" s="5"/>
      <c r="I1246" s="103"/>
    </row>
    <row r="1247" spans="6:9">
      <c r="F1247" s="5"/>
      <c r="G1247" s="102"/>
      <c r="H1247" s="5"/>
      <c r="I1247" s="103"/>
    </row>
    <row r="1248" spans="6:9">
      <c r="F1248" s="5"/>
      <c r="G1248" s="102"/>
      <c r="H1248" s="5"/>
      <c r="I1248" s="103"/>
    </row>
    <row r="1249" spans="6:9">
      <c r="F1249" s="5"/>
      <c r="G1249" s="102"/>
      <c r="H1249" s="5"/>
      <c r="I1249" s="103"/>
    </row>
    <row r="1250" spans="6:9">
      <c r="F1250" s="5"/>
      <c r="G1250" s="102"/>
      <c r="H1250" s="5"/>
      <c r="I1250" s="103"/>
    </row>
    <row r="1251" spans="6:9">
      <c r="F1251" s="5"/>
      <c r="G1251" s="102"/>
      <c r="H1251" s="5"/>
      <c r="I1251" s="103"/>
    </row>
    <row r="1252" spans="6:9">
      <c r="F1252" s="5"/>
      <c r="G1252" s="102"/>
      <c r="H1252" s="5"/>
      <c r="I1252" s="103"/>
    </row>
    <row r="1253" spans="6:9">
      <c r="F1253" s="5"/>
      <c r="G1253" s="102"/>
      <c r="H1253" s="5"/>
      <c r="I1253" s="103"/>
    </row>
    <row r="1254" spans="6:9">
      <c r="F1254" s="5"/>
      <c r="G1254" s="102"/>
      <c r="H1254" s="5"/>
      <c r="I1254" s="103"/>
    </row>
    <row r="1255" spans="6:9">
      <c r="F1255" s="5"/>
      <c r="G1255" s="102"/>
      <c r="H1255" s="5"/>
      <c r="I1255" s="103"/>
    </row>
    <row r="1256" spans="6:9">
      <c r="F1256" s="5"/>
      <c r="G1256" s="102"/>
      <c r="H1256" s="5"/>
      <c r="I1256" s="103"/>
    </row>
    <row r="1257" spans="6:9">
      <c r="F1257" s="5"/>
      <c r="G1257" s="102"/>
      <c r="H1257" s="5"/>
      <c r="I1257" s="103"/>
    </row>
    <row r="1258" spans="6:9">
      <c r="F1258" s="5"/>
      <c r="G1258" s="102"/>
      <c r="H1258" s="5"/>
      <c r="I1258" s="103"/>
    </row>
    <row r="1259" spans="6:9">
      <c r="F1259" s="5"/>
      <c r="G1259" s="102"/>
      <c r="H1259" s="5"/>
      <c r="I1259" s="103"/>
    </row>
    <row r="1260" spans="6:9">
      <c r="F1260" s="5"/>
      <c r="G1260" s="102"/>
      <c r="H1260" s="5"/>
      <c r="I1260" s="103"/>
    </row>
    <row r="1261" spans="6:9">
      <c r="F1261" s="5"/>
      <c r="G1261" s="102"/>
      <c r="H1261" s="5"/>
      <c r="I1261" s="103"/>
    </row>
    <row r="1262" spans="6:9">
      <c r="F1262" s="5"/>
      <c r="G1262" s="102"/>
      <c r="H1262" s="5"/>
      <c r="I1262" s="103"/>
    </row>
    <row r="1263" spans="6:9">
      <c r="F1263" s="5"/>
      <c r="G1263" s="102"/>
      <c r="H1263" s="5"/>
      <c r="I1263" s="103"/>
    </row>
    <row r="1264" spans="6:9">
      <c r="F1264" s="5"/>
      <c r="G1264" s="102"/>
      <c r="H1264" s="5"/>
      <c r="I1264" s="103"/>
    </row>
    <row r="1265" spans="6:9">
      <c r="F1265" s="5"/>
      <c r="G1265" s="102"/>
      <c r="H1265" s="5"/>
      <c r="I1265" s="103"/>
    </row>
    <row r="1266" spans="6:9">
      <c r="F1266" s="5"/>
      <c r="G1266" s="102"/>
      <c r="H1266" s="5"/>
      <c r="I1266" s="103"/>
    </row>
    <row r="1267" spans="6:9">
      <c r="F1267" s="5"/>
      <c r="G1267" s="102"/>
      <c r="H1267" s="5"/>
      <c r="I1267" s="103"/>
    </row>
    <row r="1268" spans="6:9">
      <c r="F1268" s="5"/>
      <c r="G1268" s="102"/>
      <c r="H1268" s="5"/>
      <c r="I1268" s="103"/>
    </row>
    <row r="1269" spans="6:9">
      <c r="F1269" s="5"/>
      <c r="G1269" s="102"/>
      <c r="H1269" s="5"/>
      <c r="I1269" s="103"/>
    </row>
    <row r="1270" spans="6:9">
      <c r="F1270" s="5"/>
      <c r="G1270" s="102"/>
      <c r="H1270" s="5"/>
      <c r="I1270" s="103"/>
    </row>
    <row r="1271" spans="6:9">
      <c r="F1271" s="5"/>
      <c r="G1271" s="102"/>
      <c r="H1271" s="5"/>
      <c r="I1271" s="103"/>
    </row>
    <row r="1272" spans="6:9">
      <c r="F1272" s="5"/>
      <c r="G1272" s="102"/>
      <c r="H1272" s="5"/>
      <c r="I1272" s="103"/>
    </row>
    <row r="1273" spans="6:9">
      <c r="F1273" s="5"/>
      <c r="G1273" s="102"/>
      <c r="H1273" s="5"/>
      <c r="I1273" s="103"/>
    </row>
    <row r="1274" spans="6:9">
      <c r="F1274" s="5"/>
      <c r="G1274" s="102"/>
      <c r="H1274" s="5"/>
      <c r="I1274" s="103"/>
    </row>
    <row r="1275" spans="6:9">
      <c r="F1275" s="5"/>
      <c r="G1275" s="102"/>
      <c r="H1275" s="5"/>
      <c r="I1275" s="103"/>
    </row>
    <row r="1276" spans="6:9">
      <c r="F1276" s="5"/>
      <c r="G1276" s="102"/>
      <c r="H1276" s="5"/>
      <c r="I1276" s="103"/>
    </row>
    <row r="1277" spans="6:9">
      <c r="F1277" s="5"/>
      <c r="G1277" s="102"/>
      <c r="H1277" s="5"/>
      <c r="I1277" s="103"/>
    </row>
    <row r="1278" spans="6:9">
      <c r="F1278" s="5"/>
      <c r="G1278" s="102"/>
      <c r="H1278" s="5"/>
      <c r="I1278" s="103"/>
    </row>
    <row r="1279" spans="6:9">
      <c r="F1279" s="5"/>
      <c r="G1279" s="102"/>
      <c r="H1279" s="5"/>
      <c r="I1279" s="103"/>
    </row>
    <row r="1280" spans="6:9">
      <c r="F1280" s="5"/>
      <c r="G1280" s="102"/>
      <c r="H1280" s="5"/>
      <c r="I1280" s="103"/>
    </row>
    <row r="1281" spans="6:9">
      <c r="F1281" s="5"/>
      <c r="G1281" s="102"/>
      <c r="H1281" s="5"/>
      <c r="I1281" s="103"/>
    </row>
    <row r="1282" spans="6:9">
      <c r="F1282" s="5"/>
      <c r="G1282" s="102"/>
      <c r="H1282" s="5"/>
      <c r="I1282" s="103"/>
    </row>
    <row r="1283" spans="6:9">
      <c r="F1283" s="5"/>
      <c r="G1283" s="102"/>
      <c r="H1283" s="5"/>
      <c r="I1283" s="103"/>
    </row>
    <row r="1284" spans="6:9">
      <c r="F1284" s="5"/>
      <c r="G1284" s="102"/>
      <c r="H1284" s="5"/>
      <c r="I1284" s="103"/>
    </row>
    <row r="1285" spans="6:9">
      <c r="F1285" s="5"/>
      <c r="G1285" s="102"/>
      <c r="H1285" s="5"/>
      <c r="I1285" s="103"/>
    </row>
    <row r="1286" spans="6:9">
      <c r="F1286" s="5"/>
      <c r="G1286" s="102"/>
      <c r="H1286" s="5"/>
      <c r="I1286" s="103"/>
    </row>
    <row r="1287" spans="6:9">
      <c r="F1287" s="5"/>
      <c r="G1287" s="102"/>
      <c r="H1287" s="5"/>
      <c r="I1287" s="103"/>
    </row>
    <row r="1288" spans="6:9">
      <c r="F1288" s="5"/>
      <c r="G1288" s="102"/>
      <c r="H1288" s="5"/>
      <c r="I1288" s="103"/>
    </row>
    <row r="1289" spans="6:9">
      <c r="F1289" s="5"/>
      <c r="G1289" s="102"/>
      <c r="H1289" s="5"/>
      <c r="I1289" s="103"/>
    </row>
    <row r="1290" spans="6:9">
      <c r="F1290" s="5"/>
      <c r="G1290" s="102"/>
      <c r="H1290" s="5"/>
      <c r="I1290" s="103"/>
    </row>
    <row r="1291" spans="6:9">
      <c r="F1291" s="5"/>
      <c r="G1291" s="102"/>
      <c r="H1291" s="5"/>
      <c r="I1291" s="103"/>
    </row>
    <row r="1292" spans="6:9">
      <c r="F1292" s="5"/>
      <c r="G1292" s="102"/>
      <c r="H1292" s="5"/>
      <c r="I1292" s="103"/>
    </row>
    <row r="1293" spans="6:9">
      <c r="F1293" s="5"/>
      <c r="G1293" s="102"/>
      <c r="H1293" s="5"/>
      <c r="I1293" s="103"/>
    </row>
    <row r="1294" spans="6:9">
      <c r="F1294" s="5"/>
      <c r="G1294" s="102"/>
      <c r="H1294" s="5"/>
      <c r="I1294" s="103"/>
    </row>
    <row r="1295" spans="6:9">
      <c r="F1295" s="5"/>
      <c r="G1295" s="102"/>
      <c r="H1295" s="5"/>
      <c r="I1295" s="103"/>
    </row>
    <row r="1296" spans="6:9">
      <c r="F1296" s="5"/>
      <c r="G1296" s="102"/>
      <c r="H1296" s="5"/>
      <c r="I1296" s="103"/>
    </row>
    <row r="1297" spans="6:9">
      <c r="F1297" s="5"/>
      <c r="G1297" s="88"/>
      <c r="H1297" s="5"/>
      <c r="I1297" s="92"/>
    </row>
    <row r="1298" spans="6:9">
      <c r="F1298" s="5"/>
      <c r="G1298" s="95"/>
      <c r="H1298" s="5"/>
      <c r="I1298" s="92"/>
    </row>
    <row r="1299" spans="6:9">
      <c r="F1299" s="5"/>
      <c r="G1299" s="95"/>
      <c r="H1299" s="5"/>
      <c r="I1299" s="92"/>
    </row>
    <row r="1300" spans="6:9">
      <c r="F1300" s="5"/>
      <c r="G1300" s="95"/>
      <c r="H1300" s="5"/>
      <c r="I1300" s="92"/>
    </row>
    <row r="1301" spans="6:9">
      <c r="F1301" s="5"/>
      <c r="G1301" s="95"/>
      <c r="H1301" s="5"/>
      <c r="I1301" s="92"/>
    </row>
    <row r="1302" spans="6:9">
      <c r="F1302" s="5"/>
      <c r="G1302" s="95"/>
      <c r="H1302" s="5"/>
      <c r="I1302" s="92"/>
    </row>
    <row r="1303" spans="6:9">
      <c r="F1303" s="5"/>
      <c r="G1303" s="95"/>
      <c r="H1303" s="5"/>
      <c r="I1303" s="92"/>
    </row>
    <row r="1304" spans="6:9">
      <c r="F1304" s="5"/>
      <c r="G1304" s="95"/>
      <c r="H1304" s="5"/>
      <c r="I1304" s="92"/>
    </row>
    <row r="1305" spans="6:9">
      <c r="F1305" s="5"/>
      <c r="G1305" s="95"/>
      <c r="H1305" s="5"/>
      <c r="I1305" s="92"/>
    </row>
    <row r="1306" spans="6:9">
      <c r="F1306" s="5"/>
      <c r="G1306" s="95"/>
      <c r="H1306" s="5"/>
      <c r="I1306" s="92"/>
    </row>
    <row r="1307" spans="6:9">
      <c r="F1307" s="5"/>
      <c r="G1307" s="95"/>
      <c r="H1307" s="5"/>
      <c r="I1307" s="92"/>
    </row>
    <row r="1308" spans="6:9">
      <c r="F1308" s="5"/>
      <c r="G1308" s="95"/>
      <c r="H1308" s="5"/>
      <c r="I1308" s="92"/>
    </row>
    <row r="1309" spans="6:9">
      <c r="F1309" s="5"/>
      <c r="G1309" s="95"/>
      <c r="H1309" s="5"/>
      <c r="I1309" s="92"/>
    </row>
    <row r="1310" spans="6:9">
      <c r="F1310" s="5"/>
      <c r="G1310" s="88"/>
      <c r="H1310" s="5"/>
      <c r="I1310" s="92"/>
    </row>
    <row r="1311" spans="6:9">
      <c r="F1311" s="5"/>
      <c r="G1311" s="95"/>
      <c r="H1311" s="5"/>
      <c r="I1311" s="92"/>
    </row>
    <row r="1312" spans="6:9">
      <c r="F1312" s="5"/>
      <c r="G1312" s="95"/>
      <c r="H1312" s="5"/>
      <c r="I1312" s="92"/>
    </row>
    <row r="1313" spans="6:9">
      <c r="F1313" s="5"/>
      <c r="G1313" s="95"/>
      <c r="H1313" s="5"/>
      <c r="I1313" s="92"/>
    </row>
  </sheetData>
  <mergeCells count="7">
    <mergeCell ref="F493:I493"/>
    <mergeCell ref="F785:I785"/>
    <mergeCell ref="A1:B1"/>
    <mergeCell ref="F96:I96"/>
    <mergeCell ref="F170:I170"/>
    <mergeCell ref="F279:I279"/>
    <mergeCell ref="F379:I379"/>
  </mergeCells>
  <hyperlinks>
    <hyperlink ref="B11" r:id="rId1"/>
  </hyperlinks>
  <pageMargins left="0.7" right="0.7" top="0.75" bottom="0.75" header="0.3" footer="0.3"/>
  <pageSetup paperSize="9" orientation="portrait"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115" zoomScaleNormal="115" workbookViewId="0">
      <selection activeCell="A3" sqref="A3:D3"/>
    </sheetView>
  </sheetViews>
  <sheetFormatPr defaultColWidth="24.7109375" defaultRowHeight="15"/>
  <sheetData>
    <row r="1" spans="1:4">
      <c r="A1" t="s">
        <v>2475</v>
      </c>
    </row>
    <row r="2" spans="1:4" s="2" customFormat="1" ht="75">
      <c r="A2" s="3" t="s">
        <v>2476</v>
      </c>
      <c r="B2" s="3" t="s">
        <v>2477</v>
      </c>
      <c r="C2" s="3" t="s">
        <v>2478</v>
      </c>
      <c r="D2" s="3" t="s">
        <v>2479</v>
      </c>
    </row>
    <row r="3" spans="1:4">
      <c r="A3" s="5" t="s">
        <v>3238</v>
      </c>
      <c r="B3" s="5" t="s">
        <v>3238</v>
      </c>
      <c r="C3" s="5" t="s">
        <v>3238</v>
      </c>
      <c r="D3" s="5" t="s">
        <v>3238</v>
      </c>
    </row>
    <row r="4" spans="1:4">
      <c r="A4" s="5"/>
      <c r="B4" s="5"/>
      <c r="C4" s="5"/>
      <c r="D4" s="5"/>
    </row>
    <row r="5" spans="1:4">
      <c r="A5" s="5"/>
      <c r="B5" s="5"/>
      <c r="C5" s="5"/>
      <c r="D5" s="5"/>
    </row>
    <row r="6" spans="1:4">
      <c r="A6" s="5"/>
      <c r="B6" s="5"/>
      <c r="C6" s="5"/>
      <c r="D6" s="5"/>
    </row>
    <row r="7" spans="1:4">
      <c r="A7" s="5"/>
      <c r="B7" s="5"/>
      <c r="C7" s="5"/>
      <c r="D7" s="5"/>
    </row>
    <row r="8" spans="1:4">
      <c r="A8" s="5"/>
      <c r="B8" s="5"/>
      <c r="C8" s="5"/>
      <c r="D8" s="5"/>
    </row>
    <row r="9" spans="1:4">
      <c r="A9" s="5"/>
      <c r="B9" s="5"/>
      <c r="C9" s="5"/>
      <c r="D9" s="5"/>
    </row>
    <row r="10" spans="1:4">
      <c r="A10" s="5"/>
      <c r="B10" s="5"/>
      <c r="C10" s="5"/>
      <c r="D10" s="5"/>
    </row>
    <row r="11" spans="1:4">
      <c r="A11" s="5"/>
      <c r="B11" s="5"/>
      <c r="C11" s="5"/>
      <c r="D11" s="5"/>
    </row>
    <row r="12" spans="1:4">
      <c r="A12" s="5"/>
      <c r="B12" s="5"/>
      <c r="C12" s="5"/>
      <c r="D12" s="5"/>
    </row>
    <row r="13" spans="1:4">
      <c r="A13" s="5"/>
      <c r="B13" s="5"/>
      <c r="C13" s="5"/>
      <c r="D13" s="5"/>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D3" sqref="D3"/>
    </sheetView>
  </sheetViews>
  <sheetFormatPr defaultColWidth="30.140625" defaultRowHeight="15"/>
  <sheetData>
    <row r="1" spans="1:5">
      <c r="A1" s="355" t="s">
        <v>2480</v>
      </c>
      <c r="B1" s="355"/>
      <c r="C1" s="355"/>
      <c r="D1" s="355"/>
      <c r="E1" s="355"/>
    </row>
    <row r="2" spans="1:5" ht="45">
      <c r="A2" s="11" t="s">
        <v>2481</v>
      </c>
      <c r="B2" s="4" t="s">
        <v>2482</v>
      </c>
      <c r="C2" s="4" t="s">
        <v>2455</v>
      </c>
      <c r="D2" s="4" t="s">
        <v>2483</v>
      </c>
    </row>
    <row r="3" spans="1:5">
      <c r="A3" s="5" t="s">
        <v>3238</v>
      </c>
      <c r="B3" s="5" t="s">
        <v>3238</v>
      </c>
      <c r="C3" s="5" t="s">
        <v>3238</v>
      </c>
      <c r="D3" s="5" t="s">
        <v>3238</v>
      </c>
    </row>
    <row r="4" spans="1:5">
      <c r="A4" s="5"/>
      <c r="B4" s="5"/>
      <c r="C4" s="5"/>
      <c r="D4" s="5"/>
    </row>
    <row r="5" spans="1:5">
      <c r="A5" s="5"/>
      <c r="B5" s="5"/>
      <c r="C5" s="5"/>
      <c r="D5" s="5"/>
    </row>
    <row r="6" spans="1:5">
      <c r="A6" s="5"/>
      <c r="B6" s="5"/>
      <c r="C6" s="5"/>
      <c r="D6" s="5"/>
    </row>
    <row r="7" spans="1:5">
      <c r="A7" s="5"/>
      <c r="B7" s="5"/>
      <c r="C7" s="5"/>
      <c r="D7" s="5"/>
    </row>
    <row r="8" spans="1:5">
      <c r="A8" s="5"/>
      <c r="B8" s="5"/>
      <c r="C8" s="5"/>
      <c r="D8" s="5"/>
    </row>
    <row r="9" spans="1:5">
      <c r="A9" s="5"/>
      <c r="B9" s="5"/>
      <c r="C9" s="5"/>
      <c r="D9" s="5"/>
    </row>
    <row r="10" spans="1:5">
      <c r="A10" s="5"/>
      <c r="B10" s="5"/>
      <c r="C10" s="5"/>
      <c r="D10" s="5"/>
    </row>
    <row r="11" spans="1:5">
      <c r="A11" s="5"/>
      <c r="B11" s="5"/>
      <c r="C11" s="5"/>
      <c r="D11" s="5"/>
    </row>
    <row r="12" spans="1:5">
      <c r="A12" s="5"/>
      <c r="B12" s="5"/>
      <c r="C12" s="5"/>
      <c r="D12" s="5"/>
    </row>
  </sheetData>
  <mergeCells count="1">
    <mergeCell ref="A1:E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115" zoomScaleNormal="115" workbookViewId="0">
      <selection activeCell="F3" sqref="F3"/>
    </sheetView>
  </sheetViews>
  <sheetFormatPr defaultColWidth="11.28515625" defaultRowHeight="15"/>
  <cols>
    <col min="2" max="2" width="22.28515625" customWidth="1"/>
    <col min="3" max="3" width="14" customWidth="1"/>
    <col min="7" max="7" width="22" customWidth="1"/>
    <col min="9" max="9" width="14.85546875" customWidth="1"/>
  </cols>
  <sheetData>
    <row r="1" spans="1:10" s="24" customFormat="1" ht="19.5" customHeight="1">
      <c r="A1" s="28" t="s">
        <v>2484</v>
      </c>
      <c r="B1" s="29"/>
      <c r="C1" s="29"/>
      <c r="D1" s="29"/>
      <c r="E1" s="29"/>
      <c r="F1" s="29"/>
      <c r="G1" s="29"/>
      <c r="H1" s="29"/>
      <c r="I1" s="29"/>
      <c r="J1" s="33"/>
    </row>
    <row r="2" spans="1:10" s="2" customFormat="1" ht="33.75" customHeight="1">
      <c r="A2" s="30" t="s">
        <v>2485</v>
      </c>
      <c r="B2" s="30" t="s">
        <v>2486</v>
      </c>
      <c r="C2" s="30" t="s">
        <v>2487</v>
      </c>
      <c r="D2" s="30" t="s">
        <v>2488</v>
      </c>
      <c r="E2" s="30" t="s">
        <v>2489</v>
      </c>
      <c r="F2" s="30" t="s">
        <v>2490</v>
      </c>
      <c r="G2" s="31" t="s">
        <v>2491</v>
      </c>
      <c r="H2" s="32"/>
      <c r="I2" s="32"/>
    </row>
    <row r="3" spans="1:10">
      <c r="A3" s="4" t="s">
        <v>2723</v>
      </c>
      <c r="B3" s="4" t="s">
        <v>2723</v>
      </c>
      <c r="C3" s="4" t="s">
        <v>2723</v>
      </c>
      <c r="D3" s="4" t="s">
        <v>2723</v>
      </c>
      <c r="E3" s="4" t="s">
        <v>2723</v>
      </c>
      <c r="F3" s="5" t="s">
        <v>2723</v>
      </c>
      <c r="G3" s="5" t="s">
        <v>2723</v>
      </c>
    </row>
    <row r="4" spans="1:10">
      <c r="A4" s="5"/>
      <c r="B4" s="5"/>
      <c r="C4" s="5"/>
      <c r="D4" s="5"/>
      <c r="E4" s="5"/>
      <c r="F4" s="5"/>
      <c r="G4" s="5"/>
    </row>
    <row r="5" spans="1:10">
      <c r="A5" s="5"/>
      <c r="B5" s="5"/>
      <c r="C5" s="5"/>
      <c r="D5" s="5"/>
      <c r="E5" s="5"/>
      <c r="F5" s="5"/>
      <c r="G5" s="5"/>
    </row>
    <row r="6" spans="1:10">
      <c r="A6" s="5"/>
      <c r="B6" s="5"/>
      <c r="C6" s="5"/>
      <c r="D6" s="5"/>
      <c r="E6" s="5"/>
      <c r="F6" s="5"/>
      <c r="G6" s="5"/>
    </row>
    <row r="7" spans="1:10">
      <c r="A7" s="5"/>
      <c r="B7" s="5"/>
      <c r="C7" s="5"/>
      <c r="D7" s="5"/>
      <c r="E7" s="5"/>
      <c r="F7" s="5"/>
      <c r="G7" s="5"/>
    </row>
    <row r="8" spans="1:10">
      <c r="A8" s="5"/>
      <c r="B8" s="5"/>
      <c r="C8" s="5"/>
      <c r="D8" s="5"/>
      <c r="E8" s="5"/>
      <c r="F8" s="5"/>
      <c r="G8" s="5"/>
    </row>
    <row r="9" spans="1:10">
      <c r="A9" s="5"/>
      <c r="B9" s="5"/>
      <c r="C9" s="5"/>
      <c r="D9" s="5"/>
      <c r="E9" s="5"/>
      <c r="F9" s="5"/>
      <c r="G9" s="5"/>
    </row>
    <row r="10" spans="1:10">
      <c r="A10" s="5"/>
      <c r="B10" s="5"/>
      <c r="C10" s="5"/>
      <c r="D10" s="5"/>
      <c r="E10" s="5"/>
      <c r="F10" s="5"/>
      <c r="G10" s="5"/>
    </row>
    <row r="11" spans="1:10">
      <c r="A11" s="5"/>
      <c r="B11" s="5"/>
      <c r="C11" s="5"/>
      <c r="D11" s="5"/>
      <c r="E11" s="5"/>
      <c r="F11" s="5"/>
      <c r="G11" s="5"/>
    </row>
    <row r="12" spans="1:10">
      <c r="A12" s="5"/>
      <c r="B12" s="5"/>
      <c r="C12" s="5"/>
      <c r="D12" s="5"/>
      <c r="E12" s="5"/>
      <c r="F12" s="5"/>
      <c r="G12" s="5"/>
    </row>
    <row r="13" spans="1:10">
      <c r="A13" s="5"/>
      <c r="B13" s="5"/>
      <c r="C13" s="5"/>
      <c r="D13" s="5"/>
      <c r="E13" s="5"/>
      <c r="F13" s="5"/>
      <c r="G13" s="5"/>
    </row>
    <row r="14" spans="1:10">
      <c r="A14" s="5"/>
      <c r="B14" s="5"/>
      <c r="C14" s="5"/>
      <c r="D14" s="5"/>
      <c r="E14" s="5"/>
      <c r="F14" s="5"/>
      <c r="G14" s="5"/>
    </row>
    <row r="15" spans="1:10">
      <c r="A15" s="5"/>
      <c r="B15" s="5"/>
      <c r="C15" s="5"/>
      <c r="D15" s="5"/>
      <c r="E15" s="5"/>
      <c r="F15" s="5"/>
      <c r="G15" s="5"/>
    </row>
    <row r="16" spans="1:10">
      <c r="A16" s="5"/>
      <c r="B16" s="5"/>
      <c r="C16" s="5"/>
      <c r="D16" s="5"/>
      <c r="E16" s="5"/>
      <c r="F16" s="5"/>
      <c r="G16" s="5"/>
    </row>
    <row r="17" spans="1:7">
      <c r="A17" s="5"/>
      <c r="B17" s="5"/>
      <c r="C17" s="5"/>
      <c r="D17" s="5"/>
      <c r="E17" s="5"/>
      <c r="F17" s="5"/>
      <c r="G17" s="5"/>
    </row>
    <row r="18" spans="1:7">
      <c r="A18" s="5"/>
      <c r="B18" s="5"/>
      <c r="C18" s="5"/>
      <c r="D18" s="5"/>
      <c r="E18" s="5"/>
      <c r="F18" s="5"/>
      <c r="G18" s="5"/>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activeCell="H6" sqref="H6"/>
    </sheetView>
  </sheetViews>
  <sheetFormatPr defaultColWidth="30.42578125" defaultRowHeight="15"/>
  <cols>
    <col min="4" max="4" width="14" customWidth="1"/>
    <col min="5" max="5" width="19" customWidth="1"/>
    <col min="6" max="6" width="14.85546875" customWidth="1"/>
    <col min="7" max="7" width="19" customWidth="1"/>
    <col min="8" max="8" width="20" customWidth="1"/>
  </cols>
  <sheetData>
    <row r="1" spans="1:9">
      <c r="A1" s="355" t="s">
        <v>2492</v>
      </c>
      <c r="B1" s="355"/>
      <c r="C1" s="355"/>
      <c r="D1" s="355"/>
      <c r="E1" s="355"/>
      <c r="F1" s="355"/>
      <c r="G1" s="355"/>
    </row>
    <row r="2" spans="1:9" ht="29.25" customHeight="1">
      <c r="A2" s="355" t="s">
        <v>2493</v>
      </c>
      <c r="B2" s="355"/>
      <c r="C2" s="355"/>
      <c r="D2" s="355"/>
      <c r="E2" s="355"/>
      <c r="F2" s="355"/>
      <c r="G2" s="355"/>
      <c r="H2" s="355"/>
      <c r="I2" s="355"/>
    </row>
    <row r="3" spans="1:9">
      <c r="A3" t="s">
        <v>2494</v>
      </c>
    </row>
    <row r="4" spans="1:9">
      <c r="A4" t="s">
        <v>2495</v>
      </c>
    </row>
    <row r="5" spans="1:9" s="2" customFormat="1" ht="60">
      <c r="A5" s="3" t="s">
        <v>2496</v>
      </c>
      <c r="B5" s="3" t="s">
        <v>2497</v>
      </c>
      <c r="C5" s="3" t="s">
        <v>2498</v>
      </c>
      <c r="D5" s="3" t="s">
        <v>2499</v>
      </c>
      <c r="E5" s="3" t="s">
        <v>2500</v>
      </c>
      <c r="F5" s="3" t="s">
        <v>2455</v>
      </c>
      <c r="G5" s="3" t="s">
        <v>2501</v>
      </c>
      <c r="H5" s="3" t="s">
        <v>2502</v>
      </c>
    </row>
    <row r="6" spans="1:9">
      <c r="A6" s="4" t="s">
        <v>2723</v>
      </c>
      <c r="B6" s="4" t="s">
        <v>2723</v>
      </c>
      <c r="C6" s="4" t="s">
        <v>2723</v>
      </c>
      <c r="D6" s="4" t="s">
        <v>2723</v>
      </c>
      <c r="E6" s="4" t="s">
        <v>2723</v>
      </c>
      <c r="F6" s="4" t="s">
        <v>2723</v>
      </c>
      <c r="G6" s="5" t="s">
        <v>2723</v>
      </c>
      <c r="H6" s="5" t="s">
        <v>2723</v>
      </c>
    </row>
    <row r="7" spans="1:9">
      <c r="A7" s="4"/>
      <c r="B7" s="4"/>
      <c r="C7" s="4"/>
      <c r="D7" s="4"/>
      <c r="E7" s="4"/>
      <c r="F7" s="4"/>
      <c r="G7" s="5"/>
      <c r="H7" s="5"/>
    </row>
    <row r="8" spans="1:9">
      <c r="A8" s="5"/>
      <c r="B8" s="5"/>
      <c r="C8" s="5"/>
      <c r="D8" s="5"/>
      <c r="E8" s="5"/>
      <c r="F8" s="5"/>
      <c r="G8" s="5"/>
      <c r="H8" s="5"/>
    </row>
    <row r="9" spans="1:9">
      <c r="A9" s="5"/>
      <c r="B9" s="5"/>
      <c r="C9" s="5"/>
      <c r="D9" s="5"/>
      <c r="E9" s="5"/>
      <c r="F9" s="5"/>
      <c r="G9" s="5"/>
      <c r="H9" s="5"/>
    </row>
    <row r="10" spans="1:9">
      <c r="A10" s="5"/>
      <c r="B10" s="5"/>
      <c r="C10" s="5"/>
      <c r="D10" s="5"/>
      <c r="E10" s="5"/>
      <c r="F10" s="5"/>
      <c r="G10" s="5"/>
      <c r="H10" s="5"/>
    </row>
    <row r="11" spans="1:9">
      <c r="A11" s="5"/>
      <c r="B11" s="5"/>
      <c r="C11" s="5"/>
      <c r="D11" s="5"/>
      <c r="E11" s="5"/>
      <c r="F11" s="5"/>
      <c r="G11" s="5"/>
      <c r="H11" s="5"/>
    </row>
    <row r="12" spans="1:9">
      <c r="A12" s="5"/>
      <c r="B12" s="5"/>
      <c r="C12" s="5"/>
      <c r="D12" s="5"/>
      <c r="E12" s="5"/>
      <c r="F12" s="5"/>
      <c r="G12" s="5"/>
      <c r="H12" s="5"/>
    </row>
    <row r="13" spans="1:9">
      <c r="A13" s="5"/>
      <c r="B13" s="5"/>
      <c r="C13" s="5"/>
      <c r="D13" s="5"/>
      <c r="E13" s="5"/>
      <c r="F13" s="5"/>
      <c r="G13" s="5"/>
      <c r="H13" s="5"/>
    </row>
    <row r="14" spans="1:9">
      <c r="A14" s="5"/>
      <c r="B14" s="5"/>
      <c r="C14" s="5"/>
      <c r="D14" s="5"/>
      <c r="E14" s="5"/>
      <c r="F14" s="5"/>
      <c r="G14" s="5"/>
      <c r="H14" s="5"/>
    </row>
    <row r="15" spans="1:9">
      <c r="A15" s="5"/>
      <c r="B15" s="5"/>
      <c r="C15" s="5"/>
      <c r="D15" s="5"/>
      <c r="E15" s="5"/>
      <c r="F15" s="5"/>
      <c r="G15" s="5"/>
      <c r="H15" s="5"/>
    </row>
    <row r="16" spans="1:9">
      <c r="A16" s="5"/>
      <c r="B16" s="5"/>
      <c r="C16" s="5"/>
      <c r="D16" s="5"/>
      <c r="E16" s="5"/>
      <c r="F16" s="5"/>
      <c r="G16" s="5"/>
      <c r="H16" s="5"/>
    </row>
    <row r="17" spans="1:8">
      <c r="A17" s="5"/>
      <c r="B17" s="5"/>
      <c r="C17" s="5"/>
      <c r="D17" s="5"/>
      <c r="E17" s="5"/>
      <c r="F17" s="5"/>
      <c r="G17" s="5"/>
      <c r="H17" s="5"/>
    </row>
  </sheetData>
  <mergeCells count="2">
    <mergeCell ref="A1:G1"/>
    <mergeCell ref="A2:I2"/>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C10" sqref="C10"/>
    </sheetView>
  </sheetViews>
  <sheetFormatPr defaultColWidth="27.42578125" defaultRowHeight="15"/>
  <cols>
    <col min="1" max="1" width="17.28515625" customWidth="1"/>
    <col min="2" max="2" width="32.85546875" customWidth="1"/>
    <col min="5" max="5" width="38.42578125" customWidth="1"/>
    <col min="6" max="6" width="32.7109375" customWidth="1"/>
  </cols>
  <sheetData>
    <row r="1" spans="1:6" ht="15" customHeight="1">
      <c r="A1" s="367" t="s">
        <v>2503</v>
      </c>
      <c r="B1" s="367"/>
      <c r="C1" s="367"/>
      <c r="D1" s="367"/>
      <c r="E1" s="367"/>
      <c r="F1" s="367"/>
    </row>
    <row r="2" spans="1:6" ht="15.75">
      <c r="A2" s="368" t="s">
        <v>2504</v>
      </c>
      <c r="B2" s="368"/>
      <c r="C2" s="368"/>
      <c r="D2" s="368"/>
      <c r="E2" s="368"/>
      <c r="F2" s="368"/>
    </row>
    <row r="3" spans="1:6">
      <c r="A3" s="20" t="s">
        <v>2430</v>
      </c>
      <c r="B3" s="3" t="s">
        <v>2505</v>
      </c>
      <c r="C3" s="3" t="s">
        <v>2506</v>
      </c>
      <c r="D3" s="20" t="s">
        <v>2507</v>
      </c>
      <c r="E3" s="3" t="s">
        <v>2508</v>
      </c>
      <c r="F3" s="3" t="s">
        <v>2509</v>
      </c>
    </row>
    <row r="4" spans="1:6">
      <c r="A4" s="210" t="s">
        <v>19</v>
      </c>
      <c r="B4" s="211" t="s">
        <v>4557</v>
      </c>
      <c r="C4" s="210">
        <v>37</v>
      </c>
      <c r="D4" s="211" t="s">
        <v>4558</v>
      </c>
      <c r="E4" s="109" t="s">
        <v>4559</v>
      </c>
      <c r="F4" s="4"/>
    </row>
    <row r="5" spans="1:6">
      <c r="A5" s="4"/>
      <c r="B5" s="4"/>
      <c r="C5" s="4"/>
      <c r="D5" s="4"/>
      <c r="E5" s="4"/>
      <c r="F5" s="4"/>
    </row>
    <row r="6" spans="1:6">
      <c r="A6" s="4"/>
      <c r="B6" s="109"/>
      <c r="C6" s="211"/>
      <c r="D6" s="4"/>
      <c r="E6" s="4"/>
      <c r="F6" s="4"/>
    </row>
    <row r="7" spans="1:6">
      <c r="A7" s="4"/>
      <c r="B7" s="4"/>
      <c r="C7" s="4"/>
      <c r="D7" s="4"/>
      <c r="E7" s="4"/>
      <c r="F7" s="4"/>
    </row>
    <row r="8" spans="1:6">
      <c r="A8" s="4"/>
      <c r="B8" s="4"/>
      <c r="C8" s="4"/>
      <c r="D8" s="4"/>
      <c r="E8" s="4"/>
      <c r="F8" s="4"/>
    </row>
    <row r="9" spans="1:6">
      <c r="A9" s="4"/>
      <c r="B9" s="4"/>
      <c r="C9" s="4"/>
      <c r="D9" s="4"/>
      <c r="E9" s="4"/>
      <c r="F9" s="4"/>
    </row>
    <row r="10" spans="1:6">
      <c r="A10" s="4"/>
      <c r="B10" s="4"/>
      <c r="C10" s="4"/>
      <c r="D10" s="4"/>
      <c r="E10" s="4"/>
      <c r="F10" s="4"/>
    </row>
    <row r="11" spans="1:6">
      <c r="A11" s="4"/>
      <c r="B11" s="4"/>
      <c r="C11" s="4"/>
      <c r="D11" s="4"/>
      <c r="E11" s="4"/>
      <c r="F11" s="4"/>
    </row>
    <row r="12" spans="1:6">
      <c r="A12" s="4"/>
      <c r="B12" s="4"/>
      <c r="C12" s="4"/>
      <c r="D12" s="4"/>
      <c r="E12" s="4"/>
      <c r="F12" s="4"/>
    </row>
    <row r="13" spans="1:6">
      <c r="A13" s="4"/>
      <c r="B13" s="4"/>
      <c r="C13" s="4"/>
      <c r="D13" s="4"/>
      <c r="E13" s="4"/>
      <c r="F13" s="4"/>
    </row>
    <row r="14" spans="1:6">
      <c r="A14" s="4"/>
      <c r="B14" s="4"/>
      <c r="C14" s="4"/>
      <c r="D14" s="4"/>
      <c r="E14" s="4"/>
      <c r="F14" s="4"/>
    </row>
    <row r="15" spans="1:6">
      <c r="A15" s="4"/>
      <c r="B15" s="4"/>
      <c r="C15" s="4"/>
      <c r="D15" s="4"/>
      <c r="E15" s="4"/>
      <c r="F15" s="4"/>
    </row>
  </sheetData>
  <mergeCells count="2">
    <mergeCell ref="A1:F1"/>
    <mergeCell ref="A2:F2"/>
  </mergeCells>
  <hyperlinks>
    <hyperlink ref="E4" r:id="rId1"/>
  </hyperlinks>
  <pageMargins left="0.7" right="0.7" top="0.75" bottom="0.75" header="0.3" footer="0.3"/>
  <pageSetup paperSize="9" orientation="portrait"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F5" sqref="F5"/>
    </sheetView>
  </sheetViews>
  <sheetFormatPr defaultColWidth="33.7109375" defaultRowHeight="15"/>
  <cols>
    <col min="1" max="1" width="25.85546875" customWidth="1"/>
    <col min="2" max="2" width="19.28515625" customWidth="1"/>
    <col min="3" max="3" width="18.140625" customWidth="1"/>
    <col min="4" max="4" width="17" customWidth="1"/>
    <col min="5" max="5" width="26" customWidth="1"/>
  </cols>
  <sheetData>
    <row r="1" spans="1:7" ht="20.25" customHeight="1">
      <c r="A1" s="367" t="s">
        <v>2510</v>
      </c>
      <c r="B1" s="367"/>
      <c r="C1" s="367"/>
      <c r="D1" s="367"/>
      <c r="E1" s="367"/>
      <c r="F1" s="367"/>
      <c r="G1" s="367"/>
    </row>
    <row r="2" spans="1:7">
      <c r="A2" s="1" t="s">
        <v>2511</v>
      </c>
    </row>
    <row r="3" spans="1:7" s="2" customFormat="1" ht="60">
      <c r="A3" s="27" t="s">
        <v>2512</v>
      </c>
      <c r="B3" s="11" t="s">
        <v>2513</v>
      </c>
      <c r="C3" s="11" t="s">
        <v>2514</v>
      </c>
      <c r="D3" s="11" t="s">
        <v>2455</v>
      </c>
      <c r="E3" s="11" t="s">
        <v>2515</v>
      </c>
    </row>
    <row r="4" spans="1:7" ht="90">
      <c r="A4" s="5" t="s">
        <v>3231</v>
      </c>
      <c r="B4" s="5" t="s">
        <v>3098</v>
      </c>
      <c r="C4" s="212" t="s">
        <v>3232</v>
      </c>
      <c r="D4" s="174">
        <v>43897</v>
      </c>
      <c r="E4" s="4" t="s">
        <v>4560</v>
      </c>
    </row>
    <row r="5" spans="1:7">
      <c r="A5" s="4"/>
      <c r="B5" s="4"/>
      <c r="C5" s="4"/>
      <c r="D5" s="4"/>
      <c r="E5" s="4"/>
    </row>
    <row r="6" spans="1:7">
      <c r="A6" s="4"/>
      <c r="B6" s="4"/>
      <c r="C6" s="4"/>
      <c r="D6" s="4"/>
      <c r="E6" s="4"/>
    </row>
    <row r="7" spans="1:7">
      <c r="A7" s="4"/>
      <c r="B7" s="233" t="s">
        <v>4811</v>
      </c>
      <c r="C7" s="4"/>
      <c r="D7" s="4"/>
      <c r="E7" s="4"/>
    </row>
    <row r="8" spans="1:7">
      <c r="A8" s="4"/>
      <c r="B8" s="4"/>
      <c r="C8" s="4"/>
      <c r="D8" s="4"/>
      <c r="E8" s="4"/>
    </row>
    <row r="9" spans="1:7">
      <c r="A9" s="4"/>
      <c r="B9" s="4"/>
      <c r="C9" s="4"/>
      <c r="D9" s="4"/>
      <c r="E9" s="4"/>
    </row>
    <row r="10" spans="1:7">
      <c r="A10" s="4"/>
      <c r="B10" s="4"/>
      <c r="C10" s="4"/>
      <c r="D10" s="4"/>
      <c r="E10" s="4"/>
    </row>
    <row r="11" spans="1:7">
      <c r="A11" s="4"/>
      <c r="B11" s="4"/>
      <c r="C11" s="4"/>
      <c r="D11" s="4"/>
      <c r="E11" s="4"/>
    </row>
    <row r="12" spans="1:7">
      <c r="A12" s="4"/>
      <c r="B12" s="4"/>
      <c r="C12" s="4"/>
      <c r="D12" s="4"/>
      <c r="E12" s="4"/>
    </row>
    <row r="13" spans="1:7">
      <c r="A13" s="4"/>
      <c r="B13" s="4"/>
      <c r="C13" s="4"/>
      <c r="D13" s="4"/>
      <c r="E13" s="4"/>
    </row>
    <row r="14" spans="1:7">
      <c r="A14" s="4"/>
      <c r="B14" s="4"/>
      <c r="C14" s="4"/>
      <c r="D14" s="4"/>
      <c r="E14" s="4"/>
    </row>
    <row r="15" spans="1:7">
      <c r="A15" s="4"/>
      <c r="B15" s="4"/>
      <c r="C15" s="4"/>
      <c r="D15" s="4"/>
      <c r="E15" s="4"/>
    </row>
    <row r="16" spans="1:7">
      <c r="A16" s="4"/>
      <c r="B16" s="4"/>
      <c r="C16" s="4"/>
      <c r="D16" s="4"/>
      <c r="E16" s="4"/>
    </row>
  </sheetData>
  <mergeCells count="1">
    <mergeCell ref="A1:G1"/>
  </mergeCells>
  <hyperlinks>
    <hyperlink ref="B7"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01"/>
  <sheetViews>
    <sheetView workbookViewId="0">
      <selection activeCell="K1172" sqref="K1172"/>
    </sheetView>
  </sheetViews>
  <sheetFormatPr defaultColWidth="9" defaultRowHeight="15"/>
  <cols>
    <col min="1" max="1" width="18.28515625" customWidth="1"/>
    <col min="2" max="2" width="36.85546875" customWidth="1"/>
    <col min="3" max="3" width="26.5703125" customWidth="1"/>
    <col min="4" max="4" width="18.28515625" style="61" customWidth="1"/>
  </cols>
  <sheetData>
    <row r="1" spans="1:8">
      <c r="A1" s="313" t="s">
        <v>13</v>
      </c>
      <c r="B1" s="314"/>
      <c r="C1" s="314"/>
      <c r="D1" s="319"/>
      <c r="E1" s="39"/>
      <c r="F1" s="39"/>
      <c r="G1" s="39"/>
      <c r="H1" s="39"/>
    </row>
    <row r="2" spans="1:8">
      <c r="A2" s="51" t="s">
        <v>14</v>
      </c>
      <c r="B2" s="51" t="s">
        <v>15</v>
      </c>
      <c r="C2" s="16" t="s">
        <v>16</v>
      </c>
      <c r="D2" s="51" t="s">
        <v>17</v>
      </c>
      <c r="E2" s="38"/>
      <c r="F2" s="38"/>
      <c r="G2" s="38"/>
      <c r="H2" s="38"/>
    </row>
    <row r="3" spans="1:8">
      <c r="A3" s="320" t="s">
        <v>18</v>
      </c>
      <c r="B3" s="321"/>
      <c r="C3" s="321"/>
      <c r="D3" s="322"/>
      <c r="E3" s="38"/>
      <c r="F3" s="38"/>
      <c r="G3" s="38"/>
      <c r="H3" s="38"/>
    </row>
    <row r="4" spans="1:8">
      <c r="A4" s="5" t="s">
        <v>19</v>
      </c>
      <c r="B4" s="79" t="s">
        <v>20</v>
      </c>
      <c r="C4" s="184" t="s">
        <v>3252</v>
      </c>
      <c r="D4" s="80" t="s">
        <v>21</v>
      </c>
      <c r="E4" s="38"/>
      <c r="F4" s="38"/>
      <c r="G4" s="38"/>
      <c r="H4" s="38"/>
    </row>
    <row r="5" spans="1:8">
      <c r="A5" s="5" t="s">
        <v>19</v>
      </c>
      <c r="B5" s="79" t="s">
        <v>22</v>
      </c>
      <c r="C5" s="184" t="s">
        <v>3253</v>
      </c>
      <c r="D5" s="80" t="s">
        <v>21</v>
      </c>
      <c r="E5" s="38"/>
      <c r="F5" s="38"/>
      <c r="G5" s="38"/>
      <c r="H5" s="38"/>
    </row>
    <row r="6" spans="1:8">
      <c r="A6" s="5" t="s">
        <v>19</v>
      </c>
      <c r="B6" s="79" t="s">
        <v>23</v>
      </c>
      <c r="C6" s="184" t="s">
        <v>3254</v>
      </c>
      <c r="D6" s="80" t="s">
        <v>21</v>
      </c>
      <c r="E6" s="38"/>
      <c r="F6" s="38"/>
      <c r="G6" s="38"/>
      <c r="H6" s="38"/>
    </row>
    <row r="7" spans="1:8">
      <c r="A7" s="5" t="s">
        <v>19</v>
      </c>
      <c r="B7" s="79" t="s">
        <v>24</v>
      </c>
      <c r="C7" s="184" t="s">
        <v>3255</v>
      </c>
      <c r="D7" s="80" t="s">
        <v>21</v>
      </c>
      <c r="E7" s="38"/>
      <c r="F7" s="38"/>
      <c r="G7" s="38"/>
      <c r="H7" s="38"/>
    </row>
    <row r="8" spans="1:8">
      <c r="A8" s="5" t="s">
        <v>19</v>
      </c>
      <c r="B8" s="79" t="s">
        <v>25</v>
      </c>
      <c r="C8" s="184" t="s">
        <v>3256</v>
      </c>
      <c r="D8" s="80" t="s">
        <v>21</v>
      </c>
      <c r="E8" s="38"/>
      <c r="F8" s="38"/>
      <c r="G8" s="38"/>
      <c r="H8" s="38"/>
    </row>
    <row r="9" spans="1:8">
      <c r="A9" s="5" t="s">
        <v>19</v>
      </c>
      <c r="B9" s="79" t="s">
        <v>26</v>
      </c>
      <c r="C9" s="184" t="s">
        <v>3257</v>
      </c>
      <c r="D9" s="80" t="s">
        <v>21</v>
      </c>
      <c r="E9" s="38"/>
      <c r="F9" s="38"/>
      <c r="G9" s="38"/>
      <c r="H9" s="38"/>
    </row>
    <row r="10" spans="1:8">
      <c r="A10" s="5" t="s">
        <v>19</v>
      </c>
      <c r="B10" s="79" t="s">
        <v>27</v>
      </c>
      <c r="C10" s="184" t="s">
        <v>3258</v>
      </c>
      <c r="D10" s="80" t="s">
        <v>21</v>
      </c>
      <c r="E10" s="38"/>
      <c r="F10" s="38"/>
      <c r="G10" s="38"/>
      <c r="H10" s="38"/>
    </row>
    <row r="11" spans="1:8">
      <c r="A11" s="5" t="s">
        <v>19</v>
      </c>
      <c r="B11" s="79" t="s">
        <v>28</v>
      </c>
      <c r="C11" s="184" t="s">
        <v>3259</v>
      </c>
      <c r="D11" s="80" t="s">
        <v>21</v>
      </c>
      <c r="E11" s="38"/>
      <c r="F11" s="38"/>
      <c r="G11" s="38"/>
      <c r="H11" s="38"/>
    </row>
    <row r="12" spans="1:8">
      <c r="A12" s="5"/>
      <c r="B12" s="79" t="s">
        <v>29</v>
      </c>
      <c r="C12" s="184" t="s">
        <v>3260</v>
      </c>
      <c r="D12" s="80" t="s">
        <v>21</v>
      </c>
    </row>
    <row r="13" spans="1:8">
      <c r="A13" s="5"/>
      <c r="B13" s="79" t="s">
        <v>30</v>
      </c>
      <c r="C13" s="184" t="s">
        <v>3261</v>
      </c>
      <c r="D13" s="80" t="s">
        <v>21</v>
      </c>
    </row>
    <row r="14" spans="1:8">
      <c r="A14" s="5"/>
      <c r="B14" s="79" t="s">
        <v>31</v>
      </c>
      <c r="C14" s="184" t="s">
        <v>3262</v>
      </c>
      <c r="D14" s="80" t="s">
        <v>21</v>
      </c>
    </row>
    <row r="15" spans="1:8">
      <c r="A15" s="5"/>
      <c r="B15" s="79" t="s">
        <v>32</v>
      </c>
      <c r="C15" s="184" t="s">
        <v>3263</v>
      </c>
      <c r="D15" s="80" t="s">
        <v>21</v>
      </c>
    </row>
    <row r="16" spans="1:8">
      <c r="A16" s="5"/>
      <c r="B16" s="79" t="s">
        <v>33</v>
      </c>
      <c r="C16" s="184" t="s">
        <v>3264</v>
      </c>
      <c r="D16" s="80" t="s">
        <v>21</v>
      </c>
    </row>
    <row r="17" spans="1:4">
      <c r="A17" s="5"/>
      <c r="B17" s="79" t="s">
        <v>34</v>
      </c>
      <c r="C17" s="184" t="s">
        <v>3265</v>
      </c>
      <c r="D17" s="80" t="s">
        <v>21</v>
      </c>
    </row>
    <row r="18" spans="1:4">
      <c r="A18" s="5"/>
      <c r="B18" s="79" t="s">
        <v>35</v>
      </c>
      <c r="C18" s="184" t="s">
        <v>3266</v>
      </c>
      <c r="D18" s="80" t="s">
        <v>36</v>
      </c>
    </row>
    <row r="19" spans="1:4">
      <c r="A19" s="5"/>
      <c r="B19" s="79" t="s">
        <v>37</v>
      </c>
      <c r="C19" s="184" t="s">
        <v>3267</v>
      </c>
      <c r="D19" s="80" t="s">
        <v>36</v>
      </c>
    </row>
    <row r="20" spans="1:4">
      <c r="A20" s="5"/>
      <c r="B20" s="79" t="s">
        <v>38</v>
      </c>
      <c r="C20" s="184" t="s">
        <v>3268</v>
      </c>
      <c r="D20" s="80" t="s">
        <v>36</v>
      </c>
    </row>
    <row r="21" spans="1:4" ht="15.75" customHeight="1">
      <c r="A21" s="5"/>
      <c r="B21" s="79" t="s">
        <v>39</v>
      </c>
      <c r="C21" s="184" t="s">
        <v>3269</v>
      </c>
      <c r="D21" s="80" t="s">
        <v>36</v>
      </c>
    </row>
    <row r="22" spans="1:4">
      <c r="A22" s="5"/>
      <c r="B22" s="79" t="s">
        <v>40</v>
      </c>
      <c r="C22" s="184" t="s">
        <v>3270</v>
      </c>
      <c r="D22" s="80" t="s">
        <v>36</v>
      </c>
    </row>
    <row r="23" spans="1:4">
      <c r="A23" s="5"/>
      <c r="B23" s="79" t="s">
        <v>41</v>
      </c>
      <c r="C23" s="184" t="s">
        <v>3271</v>
      </c>
      <c r="D23" s="80" t="s">
        <v>36</v>
      </c>
    </row>
    <row r="24" spans="1:4">
      <c r="A24" s="5"/>
      <c r="B24" s="79" t="s">
        <v>42</v>
      </c>
      <c r="C24" s="184" t="s">
        <v>3272</v>
      </c>
      <c r="D24" s="80" t="s">
        <v>36</v>
      </c>
    </row>
    <row r="25" spans="1:4">
      <c r="A25" s="5"/>
      <c r="B25" s="79" t="s">
        <v>43</v>
      </c>
      <c r="C25" s="184" t="s">
        <v>3273</v>
      </c>
      <c r="D25" s="80" t="s">
        <v>36</v>
      </c>
    </row>
    <row r="26" spans="1:4">
      <c r="A26" s="5"/>
      <c r="B26" s="79" t="s">
        <v>44</v>
      </c>
      <c r="C26" s="184" t="s">
        <v>3274</v>
      </c>
      <c r="D26" s="80" t="s">
        <v>36</v>
      </c>
    </row>
    <row r="27" spans="1:4">
      <c r="A27" s="5"/>
      <c r="B27" s="79" t="s">
        <v>45</v>
      </c>
      <c r="C27" s="184" t="s">
        <v>3275</v>
      </c>
      <c r="D27" s="80" t="s">
        <v>36</v>
      </c>
    </row>
    <row r="28" spans="1:4">
      <c r="A28" s="5"/>
      <c r="B28" s="79" t="s">
        <v>46</v>
      </c>
      <c r="C28" s="184" t="s">
        <v>3276</v>
      </c>
      <c r="D28" s="80" t="s">
        <v>36</v>
      </c>
    </row>
    <row r="29" spans="1:4">
      <c r="A29" s="5"/>
      <c r="B29" s="79" t="s">
        <v>47</v>
      </c>
      <c r="C29" s="184" t="s">
        <v>3277</v>
      </c>
      <c r="D29" s="80" t="s">
        <v>36</v>
      </c>
    </row>
    <row r="30" spans="1:4">
      <c r="A30" s="5"/>
      <c r="B30" s="79" t="s">
        <v>48</v>
      </c>
      <c r="C30" s="184" t="s">
        <v>3278</v>
      </c>
      <c r="D30" s="80" t="s">
        <v>49</v>
      </c>
    </row>
    <row r="31" spans="1:4">
      <c r="A31" s="5"/>
      <c r="B31" s="79" t="s">
        <v>50</v>
      </c>
      <c r="C31" s="184" t="s">
        <v>3279</v>
      </c>
      <c r="D31" s="80" t="s">
        <v>49</v>
      </c>
    </row>
    <row r="32" spans="1:4">
      <c r="A32" s="5"/>
      <c r="B32" s="79" t="s">
        <v>51</v>
      </c>
      <c r="C32" s="184" t="s">
        <v>3280</v>
      </c>
      <c r="D32" s="80" t="s">
        <v>49</v>
      </c>
    </row>
    <row r="33" spans="1:4">
      <c r="A33" s="5"/>
      <c r="B33" s="79" t="s">
        <v>52</v>
      </c>
      <c r="C33" s="184" t="s">
        <v>3281</v>
      </c>
      <c r="D33" s="80" t="s">
        <v>49</v>
      </c>
    </row>
    <row r="34" spans="1:4">
      <c r="A34" s="5"/>
      <c r="B34" s="79" t="s">
        <v>53</v>
      </c>
      <c r="C34" s="184" t="s">
        <v>3282</v>
      </c>
      <c r="D34" s="80" t="s">
        <v>49</v>
      </c>
    </row>
    <row r="35" spans="1:4">
      <c r="A35" s="5"/>
      <c r="B35" s="79" t="s">
        <v>54</v>
      </c>
      <c r="C35" s="184" t="s">
        <v>3283</v>
      </c>
      <c r="D35" s="80" t="s">
        <v>49</v>
      </c>
    </row>
    <row r="36" spans="1:4">
      <c r="A36" s="5"/>
      <c r="B36" s="79" t="s">
        <v>55</v>
      </c>
      <c r="C36" s="184" t="s">
        <v>3284</v>
      </c>
      <c r="D36" s="80" t="s">
        <v>49</v>
      </c>
    </row>
    <row r="37" spans="1:4">
      <c r="A37" s="5"/>
      <c r="B37" s="79" t="s">
        <v>56</v>
      </c>
      <c r="C37" s="184" t="s">
        <v>3285</v>
      </c>
      <c r="D37" s="80" t="s">
        <v>49</v>
      </c>
    </row>
    <row r="38" spans="1:4">
      <c r="A38" s="5"/>
      <c r="B38" s="79" t="s">
        <v>57</v>
      </c>
      <c r="C38" s="184" t="s">
        <v>3286</v>
      </c>
      <c r="D38" s="80" t="s">
        <v>49</v>
      </c>
    </row>
    <row r="39" spans="1:4">
      <c r="A39" s="5"/>
      <c r="B39" s="79" t="s">
        <v>58</v>
      </c>
      <c r="C39" s="184" t="s">
        <v>3287</v>
      </c>
      <c r="D39" s="80" t="s">
        <v>49</v>
      </c>
    </row>
    <row r="40" spans="1:4">
      <c r="A40" s="5"/>
      <c r="B40" s="79" t="s">
        <v>59</v>
      </c>
      <c r="C40" s="184" t="s">
        <v>3288</v>
      </c>
      <c r="D40" s="80" t="s">
        <v>49</v>
      </c>
    </row>
    <row r="41" spans="1:4">
      <c r="A41" s="5"/>
      <c r="B41" s="79" t="s">
        <v>60</v>
      </c>
      <c r="C41" s="184" t="s">
        <v>3289</v>
      </c>
      <c r="D41" s="80" t="s">
        <v>49</v>
      </c>
    </row>
    <row r="42" spans="1:4">
      <c r="A42" s="5"/>
      <c r="B42" s="79" t="s">
        <v>61</v>
      </c>
      <c r="C42" s="184" t="s">
        <v>3290</v>
      </c>
      <c r="D42" s="80" t="s">
        <v>49</v>
      </c>
    </row>
    <row r="43" spans="1:4">
      <c r="A43" s="5"/>
      <c r="B43" s="79" t="s">
        <v>62</v>
      </c>
      <c r="C43" s="184" t="s">
        <v>3291</v>
      </c>
      <c r="D43" s="80" t="s">
        <v>63</v>
      </c>
    </row>
    <row r="44" spans="1:4">
      <c r="A44" s="5"/>
      <c r="B44" s="79" t="s">
        <v>64</v>
      </c>
      <c r="C44" s="184" t="s">
        <v>3292</v>
      </c>
      <c r="D44" s="80" t="s">
        <v>63</v>
      </c>
    </row>
    <row r="45" spans="1:4">
      <c r="A45" s="5"/>
      <c r="B45" s="79" t="s">
        <v>65</v>
      </c>
      <c r="C45" s="184" t="s">
        <v>3293</v>
      </c>
      <c r="D45" s="80" t="s">
        <v>63</v>
      </c>
    </row>
    <row r="46" spans="1:4">
      <c r="A46" s="5"/>
      <c r="B46" s="79" t="s">
        <v>66</v>
      </c>
      <c r="C46" s="184" t="s">
        <v>3294</v>
      </c>
      <c r="D46" s="80" t="s">
        <v>63</v>
      </c>
    </row>
    <row r="47" spans="1:4">
      <c r="A47" s="5"/>
      <c r="B47" s="79" t="s">
        <v>67</v>
      </c>
      <c r="C47" s="184" t="s">
        <v>3295</v>
      </c>
      <c r="D47" s="80" t="s">
        <v>63</v>
      </c>
    </row>
    <row r="48" spans="1:4">
      <c r="A48" s="5"/>
      <c r="B48" s="79" t="s">
        <v>68</v>
      </c>
      <c r="C48" s="184" t="s">
        <v>3296</v>
      </c>
      <c r="D48" s="80" t="s">
        <v>63</v>
      </c>
    </row>
    <row r="49" spans="1:4">
      <c r="A49" s="5"/>
      <c r="B49" s="79" t="s">
        <v>69</v>
      </c>
      <c r="C49" s="184" t="s">
        <v>3297</v>
      </c>
      <c r="D49" s="80" t="s">
        <v>63</v>
      </c>
    </row>
    <row r="50" spans="1:4">
      <c r="A50" s="5"/>
      <c r="B50" s="79" t="s">
        <v>70</v>
      </c>
      <c r="C50" s="184" t="s">
        <v>3298</v>
      </c>
      <c r="D50" s="80" t="s">
        <v>63</v>
      </c>
    </row>
    <row r="51" spans="1:4">
      <c r="A51" s="5"/>
      <c r="B51" s="79" t="s">
        <v>71</v>
      </c>
      <c r="C51" s="184" t="s">
        <v>3299</v>
      </c>
      <c r="D51" s="80" t="s">
        <v>63</v>
      </c>
    </row>
    <row r="52" spans="1:4">
      <c r="A52" s="5"/>
      <c r="B52" s="79" t="s">
        <v>72</v>
      </c>
      <c r="C52" s="184" t="s">
        <v>3300</v>
      </c>
      <c r="D52" s="80" t="s">
        <v>63</v>
      </c>
    </row>
    <row r="53" spans="1:4">
      <c r="A53" s="5"/>
      <c r="B53" s="79" t="s">
        <v>73</v>
      </c>
      <c r="C53" s="184" t="s">
        <v>3301</v>
      </c>
      <c r="D53" s="80" t="s">
        <v>63</v>
      </c>
    </row>
    <row r="54" spans="1:4">
      <c r="A54" s="5"/>
      <c r="B54" s="79" t="s">
        <v>74</v>
      </c>
      <c r="C54" s="184" t="s">
        <v>3302</v>
      </c>
      <c r="D54" s="80" t="s">
        <v>63</v>
      </c>
    </row>
    <row r="55" spans="1:4">
      <c r="A55" s="5"/>
      <c r="B55" s="79" t="s">
        <v>75</v>
      </c>
      <c r="C55" s="184" t="s">
        <v>3303</v>
      </c>
      <c r="D55" s="80" t="s">
        <v>63</v>
      </c>
    </row>
    <row r="56" spans="1:4">
      <c r="A56" s="5"/>
      <c r="B56" s="79" t="s">
        <v>76</v>
      </c>
      <c r="C56" s="184" t="s">
        <v>3304</v>
      </c>
      <c r="D56" s="80" t="s">
        <v>63</v>
      </c>
    </row>
    <row r="57" spans="1:4">
      <c r="A57" s="5"/>
      <c r="B57" s="79" t="s">
        <v>77</v>
      </c>
      <c r="C57" s="184" t="s">
        <v>3305</v>
      </c>
      <c r="D57" s="80" t="s">
        <v>63</v>
      </c>
    </row>
    <row r="58" spans="1:4">
      <c r="A58" s="5"/>
      <c r="B58" s="79" t="s">
        <v>78</v>
      </c>
      <c r="C58" s="184" t="s">
        <v>3306</v>
      </c>
      <c r="D58" s="80" t="s">
        <v>63</v>
      </c>
    </row>
    <row r="59" spans="1:4">
      <c r="A59" s="5"/>
      <c r="B59" s="79" t="s">
        <v>79</v>
      </c>
      <c r="C59" s="184" t="s">
        <v>3307</v>
      </c>
      <c r="D59" s="80" t="s">
        <v>63</v>
      </c>
    </row>
    <row r="60" spans="1:4">
      <c r="A60" s="5"/>
      <c r="B60" s="79" t="s">
        <v>80</v>
      </c>
      <c r="C60" s="184" t="s">
        <v>3308</v>
      </c>
      <c r="D60" s="80" t="s">
        <v>63</v>
      </c>
    </row>
    <row r="61" spans="1:4">
      <c r="A61" s="5"/>
      <c r="B61" s="79" t="s">
        <v>81</v>
      </c>
      <c r="C61" s="184" t="s">
        <v>3309</v>
      </c>
      <c r="D61" s="80" t="s">
        <v>63</v>
      </c>
    </row>
    <row r="62" spans="1:4">
      <c r="A62" s="5"/>
      <c r="B62" s="79" t="s">
        <v>82</v>
      </c>
      <c r="C62" s="184" t="s">
        <v>3310</v>
      </c>
      <c r="D62" s="80" t="s">
        <v>83</v>
      </c>
    </row>
    <row r="63" spans="1:4">
      <c r="A63" s="5"/>
      <c r="B63" s="79" t="s">
        <v>84</v>
      </c>
      <c r="C63" s="184" t="s">
        <v>3311</v>
      </c>
      <c r="D63" s="80" t="s">
        <v>85</v>
      </c>
    </row>
    <row r="64" spans="1:4">
      <c r="A64" s="5"/>
      <c r="B64" s="79" t="s">
        <v>86</v>
      </c>
      <c r="C64" s="184" t="s">
        <v>3312</v>
      </c>
      <c r="D64" s="80" t="s">
        <v>85</v>
      </c>
    </row>
    <row r="65" spans="1:4">
      <c r="A65" s="5"/>
      <c r="B65" s="79" t="s">
        <v>87</v>
      </c>
      <c r="C65" s="184" t="s">
        <v>3313</v>
      </c>
      <c r="D65" s="80" t="s">
        <v>85</v>
      </c>
    </row>
    <row r="66" spans="1:4">
      <c r="A66" s="5"/>
      <c r="B66" s="79" t="s">
        <v>88</v>
      </c>
      <c r="C66" s="184" t="s">
        <v>3314</v>
      </c>
      <c r="D66" s="80" t="s">
        <v>85</v>
      </c>
    </row>
    <row r="67" spans="1:4">
      <c r="A67" s="5"/>
      <c r="B67" s="79" t="s">
        <v>89</v>
      </c>
      <c r="C67" s="184" t="s">
        <v>3315</v>
      </c>
      <c r="D67" s="80" t="s">
        <v>85</v>
      </c>
    </row>
    <row r="68" spans="1:4">
      <c r="A68" s="5"/>
      <c r="B68" s="79" t="s">
        <v>90</v>
      </c>
      <c r="C68" s="184" t="s">
        <v>3316</v>
      </c>
      <c r="D68" s="80" t="s">
        <v>85</v>
      </c>
    </row>
    <row r="69" spans="1:4">
      <c r="A69" s="5"/>
      <c r="B69" s="79" t="s">
        <v>91</v>
      </c>
      <c r="C69" s="184" t="s">
        <v>3317</v>
      </c>
      <c r="D69" s="80" t="s">
        <v>85</v>
      </c>
    </row>
    <row r="70" spans="1:4">
      <c r="A70" s="5"/>
      <c r="B70" s="79" t="s">
        <v>92</v>
      </c>
      <c r="C70" s="184" t="s">
        <v>3318</v>
      </c>
      <c r="D70" s="80" t="s">
        <v>93</v>
      </c>
    </row>
    <row r="71" spans="1:4">
      <c r="A71" s="5"/>
      <c r="B71" s="79" t="s">
        <v>94</v>
      </c>
      <c r="C71" s="184" t="s">
        <v>3319</v>
      </c>
      <c r="D71" s="80" t="s">
        <v>93</v>
      </c>
    </row>
    <row r="72" spans="1:4">
      <c r="A72" s="5"/>
      <c r="B72" s="79" t="s">
        <v>95</v>
      </c>
      <c r="C72" s="184" t="s">
        <v>3320</v>
      </c>
      <c r="D72" s="80" t="s">
        <v>93</v>
      </c>
    </row>
    <row r="73" spans="1:4">
      <c r="A73" s="5"/>
      <c r="B73" s="79" t="s">
        <v>96</v>
      </c>
      <c r="C73" s="184" t="s">
        <v>3321</v>
      </c>
      <c r="D73" s="80" t="s">
        <v>93</v>
      </c>
    </row>
    <row r="74" spans="1:4">
      <c r="A74" s="5"/>
      <c r="B74" s="79" t="s">
        <v>97</v>
      </c>
      <c r="C74" s="184" t="s">
        <v>3322</v>
      </c>
      <c r="D74" s="80" t="s">
        <v>36</v>
      </c>
    </row>
    <row r="75" spans="1:4">
      <c r="A75" s="5"/>
      <c r="B75" s="79" t="s">
        <v>98</v>
      </c>
      <c r="C75" s="184" t="s">
        <v>3323</v>
      </c>
      <c r="D75" s="80" t="s">
        <v>21</v>
      </c>
    </row>
    <row r="76" spans="1:4">
      <c r="A76" s="5"/>
      <c r="B76" s="79" t="s">
        <v>99</v>
      </c>
      <c r="C76" s="184" t="s">
        <v>3324</v>
      </c>
      <c r="D76" s="80" t="s">
        <v>21</v>
      </c>
    </row>
    <row r="77" spans="1:4">
      <c r="A77" s="5"/>
      <c r="B77" s="79" t="s">
        <v>100</v>
      </c>
      <c r="C77" s="184" t="s">
        <v>3325</v>
      </c>
      <c r="D77" s="80" t="s">
        <v>21</v>
      </c>
    </row>
    <row r="78" spans="1:4">
      <c r="A78" s="5"/>
      <c r="B78" s="79" t="s">
        <v>101</v>
      </c>
      <c r="C78" s="184" t="s">
        <v>3326</v>
      </c>
      <c r="D78" s="80" t="s">
        <v>21</v>
      </c>
    </row>
    <row r="79" spans="1:4">
      <c r="A79" s="5"/>
      <c r="B79" s="79" t="s">
        <v>102</v>
      </c>
      <c r="C79" s="184" t="s">
        <v>3327</v>
      </c>
      <c r="D79" s="80" t="s">
        <v>36</v>
      </c>
    </row>
    <row r="80" spans="1:4">
      <c r="A80" s="5"/>
      <c r="B80" s="79" t="s">
        <v>103</v>
      </c>
      <c r="C80" s="184" t="s">
        <v>3328</v>
      </c>
      <c r="D80" s="80" t="s">
        <v>21</v>
      </c>
    </row>
    <row r="81" spans="1:4">
      <c r="A81" s="5"/>
      <c r="B81" s="79" t="s">
        <v>104</v>
      </c>
      <c r="C81" s="184" t="s">
        <v>3329</v>
      </c>
      <c r="D81" s="80" t="s">
        <v>49</v>
      </c>
    </row>
    <row r="82" spans="1:4">
      <c r="A82" s="5"/>
      <c r="B82" s="79" t="s">
        <v>105</v>
      </c>
      <c r="C82" s="184" t="s">
        <v>3330</v>
      </c>
      <c r="D82" s="80" t="s">
        <v>49</v>
      </c>
    </row>
    <row r="83" spans="1:4">
      <c r="A83" s="5"/>
      <c r="B83" s="79" t="s">
        <v>106</v>
      </c>
      <c r="C83" s="184" t="s">
        <v>3331</v>
      </c>
      <c r="D83" s="80" t="s">
        <v>49</v>
      </c>
    </row>
    <row r="84" spans="1:4">
      <c r="A84" s="5"/>
      <c r="B84" s="79" t="s">
        <v>107</v>
      </c>
      <c r="C84" s="184" t="s">
        <v>3332</v>
      </c>
      <c r="D84" s="80" t="s">
        <v>49</v>
      </c>
    </row>
    <row r="85" spans="1:4">
      <c r="A85" s="5"/>
      <c r="B85" s="79" t="s">
        <v>108</v>
      </c>
      <c r="C85" s="184" t="s">
        <v>3333</v>
      </c>
      <c r="D85" s="80" t="s">
        <v>49</v>
      </c>
    </row>
    <row r="86" spans="1:4">
      <c r="A86" s="5"/>
      <c r="B86" s="79" t="s">
        <v>109</v>
      </c>
      <c r="C86" s="184" t="s">
        <v>3334</v>
      </c>
      <c r="D86" s="80" t="s">
        <v>49</v>
      </c>
    </row>
    <row r="87" spans="1:4">
      <c r="A87" s="5"/>
      <c r="B87" s="79" t="s">
        <v>110</v>
      </c>
      <c r="C87" s="184" t="s">
        <v>3335</v>
      </c>
      <c r="D87" s="80" t="s">
        <v>49</v>
      </c>
    </row>
    <row r="88" spans="1:4">
      <c r="A88" s="5"/>
      <c r="B88" s="79" t="s">
        <v>111</v>
      </c>
      <c r="C88" s="184" t="s">
        <v>3336</v>
      </c>
      <c r="D88" s="80" t="s">
        <v>49</v>
      </c>
    </row>
    <row r="89" spans="1:4">
      <c r="A89" s="5"/>
      <c r="B89" s="79" t="s">
        <v>112</v>
      </c>
      <c r="C89" s="184" t="s">
        <v>3337</v>
      </c>
      <c r="D89" s="80" t="s">
        <v>63</v>
      </c>
    </row>
    <row r="90" spans="1:4">
      <c r="A90" s="5"/>
      <c r="B90" s="79" t="s">
        <v>113</v>
      </c>
      <c r="C90" s="184" t="s">
        <v>3338</v>
      </c>
      <c r="D90" s="80" t="s">
        <v>63</v>
      </c>
    </row>
    <row r="91" spans="1:4">
      <c r="A91" s="5"/>
      <c r="B91" s="79" t="s">
        <v>114</v>
      </c>
      <c r="C91" s="184" t="s">
        <v>3339</v>
      </c>
      <c r="D91" s="80" t="s">
        <v>63</v>
      </c>
    </row>
    <row r="92" spans="1:4">
      <c r="A92" s="5"/>
      <c r="B92" s="79" t="s">
        <v>115</v>
      </c>
      <c r="C92" s="184" t="s">
        <v>3340</v>
      </c>
      <c r="D92" s="80" t="s">
        <v>63</v>
      </c>
    </row>
    <row r="93" spans="1:4">
      <c r="A93" s="5"/>
      <c r="B93" s="79" t="s">
        <v>116</v>
      </c>
      <c r="C93" s="184" t="s">
        <v>3341</v>
      </c>
      <c r="D93" s="80" t="s">
        <v>49</v>
      </c>
    </row>
    <row r="94" spans="1:4">
      <c r="A94" s="5"/>
      <c r="B94" s="79" t="s">
        <v>117</v>
      </c>
      <c r="C94" s="184" t="s">
        <v>3342</v>
      </c>
      <c r="D94" s="80" t="s">
        <v>49</v>
      </c>
    </row>
    <row r="95" spans="1:4">
      <c r="A95" s="5"/>
      <c r="B95" s="79" t="s">
        <v>118</v>
      </c>
      <c r="C95" s="184" t="s">
        <v>3343</v>
      </c>
      <c r="D95" s="80" t="s">
        <v>49</v>
      </c>
    </row>
    <row r="96" spans="1:4">
      <c r="A96" s="5"/>
      <c r="B96" s="79" t="s">
        <v>119</v>
      </c>
      <c r="C96" s="184" t="s">
        <v>3344</v>
      </c>
      <c r="D96" s="80" t="s">
        <v>93</v>
      </c>
    </row>
    <row r="97" spans="1:4">
      <c r="A97" s="323" t="s">
        <v>120</v>
      </c>
      <c r="B97" s="323"/>
      <c r="C97" s="323"/>
      <c r="D97" s="323"/>
    </row>
    <row r="98" spans="1:4">
      <c r="A98" s="5"/>
      <c r="B98" s="81" t="s">
        <v>121</v>
      </c>
      <c r="C98" s="185" t="s">
        <v>3345</v>
      </c>
      <c r="D98" s="82" t="s">
        <v>122</v>
      </c>
    </row>
    <row r="99" spans="1:4">
      <c r="A99" s="5"/>
      <c r="B99" s="81" t="s">
        <v>123</v>
      </c>
      <c r="C99" s="186" t="s">
        <v>3346</v>
      </c>
      <c r="D99" s="82" t="s">
        <v>122</v>
      </c>
    </row>
    <row r="100" spans="1:4">
      <c r="A100" s="5"/>
      <c r="B100" s="81" t="s">
        <v>124</v>
      </c>
      <c r="C100" s="186" t="s">
        <v>3347</v>
      </c>
      <c r="D100" s="82" t="s">
        <v>125</v>
      </c>
    </row>
    <row r="101" spans="1:4">
      <c r="A101" s="5"/>
      <c r="B101" s="81" t="s">
        <v>126</v>
      </c>
      <c r="C101" s="185" t="s">
        <v>3348</v>
      </c>
      <c r="D101" s="82" t="s">
        <v>127</v>
      </c>
    </row>
    <row r="102" spans="1:4">
      <c r="A102" s="5"/>
      <c r="B102" s="81" t="s">
        <v>128</v>
      </c>
      <c r="C102" s="186" t="s">
        <v>3349</v>
      </c>
      <c r="D102" s="82" t="s">
        <v>129</v>
      </c>
    </row>
    <row r="103" spans="1:4">
      <c r="A103" s="5"/>
      <c r="B103" s="81" t="s">
        <v>130</v>
      </c>
      <c r="C103" s="186" t="s">
        <v>3350</v>
      </c>
      <c r="D103" s="82" t="s">
        <v>131</v>
      </c>
    </row>
    <row r="104" spans="1:4">
      <c r="A104" s="5"/>
      <c r="B104" s="81" t="s">
        <v>132</v>
      </c>
      <c r="C104" s="186" t="s">
        <v>3351</v>
      </c>
      <c r="D104" s="82" t="s">
        <v>131</v>
      </c>
    </row>
    <row r="105" spans="1:4">
      <c r="A105" s="5"/>
      <c r="B105" s="81" t="s">
        <v>133</v>
      </c>
      <c r="C105" s="185" t="s">
        <v>3352</v>
      </c>
      <c r="D105" s="82" t="s">
        <v>131</v>
      </c>
    </row>
    <row r="106" spans="1:4">
      <c r="A106" s="5"/>
      <c r="B106" s="81" t="s">
        <v>134</v>
      </c>
      <c r="C106" s="186" t="s">
        <v>3353</v>
      </c>
      <c r="D106" s="82" t="s">
        <v>131</v>
      </c>
    </row>
    <row r="107" spans="1:4">
      <c r="A107" s="5"/>
      <c r="B107" s="81" t="s">
        <v>135</v>
      </c>
      <c r="C107" s="186" t="s">
        <v>3354</v>
      </c>
      <c r="D107" s="82" t="s">
        <v>131</v>
      </c>
    </row>
    <row r="108" spans="1:4">
      <c r="A108" s="5"/>
      <c r="B108" s="81" t="s">
        <v>136</v>
      </c>
      <c r="C108" s="186" t="s">
        <v>3355</v>
      </c>
      <c r="D108" s="82" t="s">
        <v>137</v>
      </c>
    </row>
    <row r="109" spans="1:4">
      <c r="A109" s="5"/>
      <c r="B109" s="81" t="s">
        <v>138</v>
      </c>
      <c r="C109" s="186" t="s">
        <v>3356</v>
      </c>
      <c r="D109" s="82" t="s">
        <v>137</v>
      </c>
    </row>
    <row r="110" spans="1:4">
      <c r="A110" s="5"/>
      <c r="B110" s="81" t="s">
        <v>139</v>
      </c>
      <c r="C110" s="186" t="s">
        <v>3357</v>
      </c>
      <c r="D110" s="82" t="s">
        <v>140</v>
      </c>
    </row>
    <row r="111" spans="1:4">
      <c r="A111" s="5"/>
      <c r="B111" s="81" t="s">
        <v>141</v>
      </c>
      <c r="C111" s="186" t="s">
        <v>3358</v>
      </c>
      <c r="D111" s="82" t="s">
        <v>140</v>
      </c>
    </row>
    <row r="112" spans="1:4">
      <c r="A112" s="5"/>
      <c r="B112" s="81" t="s">
        <v>142</v>
      </c>
      <c r="C112" s="186" t="s">
        <v>3359</v>
      </c>
      <c r="D112" s="82" t="s">
        <v>140</v>
      </c>
    </row>
    <row r="113" spans="1:4">
      <c r="A113" s="5"/>
      <c r="B113" s="81" t="s">
        <v>143</v>
      </c>
      <c r="C113" s="185" t="s">
        <v>3360</v>
      </c>
      <c r="D113" s="82" t="s">
        <v>140</v>
      </c>
    </row>
    <row r="114" spans="1:4">
      <c r="A114" s="5"/>
      <c r="B114" s="81" t="s">
        <v>144</v>
      </c>
      <c r="C114" s="185" t="s">
        <v>3361</v>
      </c>
      <c r="D114" s="82" t="s">
        <v>140</v>
      </c>
    </row>
    <row r="115" spans="1:4">
      <c r="A115" s="5"/>
      <c r="B115" s="81" t="s">
        <v>145</v>
      </c>
      <c r="C115" s="186" t="s">
        <v>3362</v>
      </c>
      <c r="D115" s="82" t="s">
        <v>140</v>
      </c>
    </row>
    <row r="116" spans="1:4">
      <c r="A116" s="5"/>
      <c r="B116" s="81" t="s">
        <v>146</v>
      </c>
      <c r="C116" s="186" t="s">
        <v>3363</v>
      </c>
      <c r="D116" s="82" t="s">
        <v>140</v>
      </c>
    </row>
    <row r="117" spans="1:4">
      <c r="A117" s="5"/>
      <c r="B117" s="81" t="s">
        <v>147</v>
      </c>
      <c r="C117" s="186" t="s">
        <v>3364</v>
      </c>
      <c r="D117" s="82" t="s">
        <v>140</v>
      </c>
    </row>
    <row r="118" spans="1:4">
      <c r="A118" s="5"/>
      <c r="B118" s="81" t="s">
        <v>148</v>
      </c>
      <c r="C118" s="185" t="s">
        <v>3365</v>
      </c>
      <c r="D118" s="82" t="s">
        <v>140</v>
      </c>
    </row>
    <row r="119" spans="1:4">
      <c r="A119" s="5"/>
      <c r="B119" s="81" t="s">
        <v>149</v>
      </c>
      <c r="C119" s="186" t="s">
        <v>3366</v>
      </c>
      <c r="D119" s="82" t="s">
        <v>150</v>
      </c>
    </row>
    <row r="120" spans="1:4">
      <c r="A120" s="5"/>
      <c r="B120" s="81" t="s">
        <v>151</v>
      </c>
      <c r="C120" s="186" t="s">
        <v>3367</v>
      </c>
      <c r="D120" s="82" t="s">
        <v>150</v>
      </c>
    </row>
    <row r="121" spans="1:4">
      <c r="A121" s="5"/>
      <c r="B121" s="81" t="s">
        <v>152</v>
      </c>
      <c r="C121" s="186" t="s">
        <v>3368</v>
      </c>
      <c r="D121" s="82" t="s">
        <v>150</v>
      </c>
    </row>
    <row r="122" spans="1:4">
      <c r="A122" s="5"/>
      <c r="B122" s="81" t="s">
        <v>153</v>
      </c>
      <c r="C122" s="185" t="s">
        <v>3369</v>
      </c>
      <c r="D122" s="82" t="s">
        <v>150</v>
      </c>
    </row>
    <row r="123" spans="1:4">
      <c r="A123" s="5"/>
      <c r="B123" s="81" t="s">
        <v>154</v>
      </c>
      <c r="C123" s="186" t="s">
        <v>3370</v>
      </c>
      <c r="D123" s="82" t="s">
        <v>155</v>
      </c>
    </row>
    <row r="124" spans="1:4">
      <c r="A124" s="5"/>
      <c r="B124" s="81" t="s">
        <v>156</v>
      </c>
      <c r="C124" s="185" t="s">
        <v>3371</v>
      </c>
      <c r="D124" s="82" t="s">
        <v>155</v>
      </c>
    </row>
    <row r="125" spans="1:4">
      <c r="A125" s="5"/>
      <c r="B125" s="81" t="s">
        <v>157</v>
      </c>
      <c r="C125" s="186" t="s">
        <v>3372</v>
      </c>
      <c r="D125" s="82" t="s">
        <v>155</v>
      </c>
    </row>
    <row r="126" spans="1:4">
      <c r="A126" s="5"/>
      <c r="B126" s="81" t="s">
        <v>158</v>
      </c>
      <c r="C126" s="186" t="s">
        <v>3373</v>
      </c>
      <c r="D126" s="82" t="s">
        <v>155</v>
      </c>
    </row>
    <row r="127" spans="1:4">
      <c r="A127" s="5"/>
      <c r="B127" s="81" t="s">
        <v>159</v>
      </c>
      <c r="C127" s="186" t="s">
        <v>3374</v>
      </c>
      <c r="D127" s="82" t="s">
        <v>160</v>
      </c>
    </row>
    <row r="128" spans="1:4">
      <c r="A128" s="5"/>
      <c r="B128" s="81" t="s">
        <v>161</v>
      </c>
      <c r="C128" s="186" t="s">
        <v>3375</v>
      </c>
      <c r="D128" s="82" t="s">
        <v>162</v>
      </c>
    </row>
    <row r="129" spans="1:4">
      <c r="A129" s="5"/>
      <c r="B129" s="81" t="s">
        <v>163</v>
      </c>
      <c r="C129" s="186" t="s">
        <v>3376</v>
      </c>
      <c r="D129" s="82" t="s">
        <v>162</v>
      </c>
    </row>
    <row r="130" spans="1:4">
      <c r="A130" s="5"/>
      <c r="B130" s="81" t="s">
        <v>164</v>
      </c>
      <c r="C130" s="186" t="s">
        <v>3377</v>
      </c>
      <c r="D130" s="82" t="s">
        <v>162</v>
      </c>
    </row>
    <row r="131" spans="1:4">
      <c r="A131" s="5"/>
      <c r="B131" s="81" t="s">
        <v>165</v>
      </c>
      <c r="C131" s="185" t="s">
        <v>3378</v>
      </c>
      <c r="D131" s="82" t="s">
        <v>166</v>
      </c>
    </row>
    <row r="132" spans="1:4">
      <c r="A132" s="5"/>
      <c r="B132" s="81" t="s">
        <v>167</v>
      </c>
      <c r="C132" s="186" t="s">
        <v>3379</v>
      </c>
      <c r="D132" s="82" t="s">
        <v>166</v>
      </c>
    </row>
    <row r="133" spans="1:4">
      <c r="A133" s="5"/>
      <c r="B133" s="81" t="s">
        <v>168</v>
      </c>
      <c r="C133" s="186" t="s">
        <v>3380</v>
      </c>
      <c r="D133" s="82" t="s">
        <v>166</v>
      </c>
    </row>
    <row r="134" spans="1:4">
      <c r="A134" s="5"/>
      <c r="B134" s="81" t="s">
        <v>169</v>
      </c>
      <c r="C134" s="186" t="s">
        <v>3381</v>
      </c>
      <c r="D134" s="82" t="s">
        <v>166</v>
      </c>
    </row>
    <row r="135" spans="1:4">
      <c r="A135" s="5"/>
      <c r="B135" s="81" t="s">
        <v>170</v>
      </c>
      <c r="C135" s="186" t="s">
        <v>3382</v>
      </c>
      <c r="D135" s="82" t="s">
        <v>171</v>
      </c>
    </row>
    <row r="136" spans="1:4">
      <c r="A136" s="5"/>
      <c r="B136" s="81" t="s">
        <v>172</v>
      </c>
      <c r="C136" s="185" t="s">
        <v>3383</v>
      </c>
      <c r="D136" s="82" t="s">
        <v>171</v>
      </c>
    </row>
    <row r="137" spans="1:4">
      <c r="A137" s="5"/>
      <c r="B137" s="81" t="s">
        <v>173</v>
      </c>
      <c r="C137" s="186" t="s">
        <v>3384</v>
      </c>
      <c r="D137" s="82" t="s">
        <v>171</v>
      </c>
    </row>
    <row r="138" spans="1:4">
      <c r="A138" s="5"/>
      <c r="B138" s="81" t="s">
        <v>174</v>
      </c>
      <c r="C138" s="186" t="s">
        <v>3385</v>
      </c>
      <c r="D138" s="82" t="s">
        <v>171</v>
      </c>
    </row>
    <row r="139" spans="1:4">
      <c r="A139" s="5"/>
      <c r="B139" s="81" t="s">
        <v>175</v>
      </c>
      <c r="C139" s="186" t="s">
        <v>3386</v>
      </c>
      <c r="D139" s="82" t="s">
        <v>176</v>
      </c>
    </row>
    <row r="140" spans="1:4">
      <c r="A140" s="5"/>
      <c r="B140" s="81" t="s">
        <v>177</v>
      </c>
      <c r="C140" s="185" t="s">
        <v>3387</v>
      </c>
      <c r="D140" s="82" t="s">
        <v>176</v>
      </c>
    </row>
    <row r="141" spans="1:4">
      <c r="A141" s="5"/>
      <c r="B141" s="81" t="s">
        <v>178</v>
      </c>
      <c r="C141" s="185" t="s">
        <v>3388</v>
      </c>
      <c r="D141" s="82" t="s">
        <v>176</v>
      </c>
    </row>
    <row r="142" spans="1:4">
      <c r="A142" s="5"/>
      <c r="B142" s="81" t="s">
        <v>179</v>
      </c>
      <c r="C142" s="186" t="s">
        <v>3389</v>
      </c>
      <c r="D142" s="82" t="s">
        <v>176</v>
      </c>
    </row>
    <row r="143" spans="1:4">
      <c r="A143" s="5"/>
      <c r="B143" s="81" t="s">
        <v>180</v>
      </c>
      <c r="C143" s="186" t="s">
        <v>3390</v>
      </c>
      <c r="D143" s="82" t="s">
        <v>176</v>
      </c>
    </row>
    <row r="144" spans="1:4">
      <c r="A144" s="5"/>
      <c r="B144" s="81" t="s">
        <v>181</v>
      </c>
      <c r="C144" s="186" t="s">
        <v>3391</v>
      </c>
      <c r="D144" s="82" t="s">
        <v>176</v>
      </c>
    </row>
    <row r="145" spans="1:4">
      <c r="A145" s="5"/>
      <c r="B145" s="81" t="s">
        <v>182</v>
      </c>
      <c r="C145" s="185" t="s">
        <v>3392</v>
      </c>
      <c r="D145" s="82" t="s">
        <v>176</v>
      </c>
    </row>
    <row r="146" spans="1:4">
      <c r="A146" s="5"/>
      <c r="B146" s="81" t="s">
        <v>183</v>
      </c>
      <c r="C146" s="186" t="s">
        <v>3393</v>
      </c>
      <c r="D146" s="82" t="s">
        <v>176</v>
      </c>
    </row>
    <row r="147" spans="1:4">
      <c r="A147" s="5"/>
      <c r="B147" s="81" t="s">
        <v>184</v>
      </c>
      <c r="C147" s="186" t="s">
        <v>3394</v>
      </c>
      <c r="D147" s="82" t="s">
        <v>176</v>
      </c>
    </row>
    <row r="148" spans="1:4">
      <c r="A148" s="5"/>
      <c r="B148" s="81" t="s">
        <v>185</v>
      </c>
      <c r="C148" s="186" t="s">
        <v>3395</v>
      </c>
      <c r="D148" s="82" t="s">
        <v>21</v>
      </c>
    </row>
    <row r="149" spans="1:4">
      <c r="A149" s="5"/>
      <c r="B149" s="81" t="s">
        <v>186</v>
      </c>
      <c r="C149" s="186" t="s">
        <v>3396</v>
      </c>
      <c r="D149" s="82" t="s">
        <v>21</v>
      </c>
    </row>
    <row r="150" spans="1:4">
      <c r="A150" s="5"/>
      <c r="B150" s="81" t="s">
        <v>187</v>
      </c>
      <c r="C150" s="186" t="s">
        <v>3397</v>
      </c>
      <c r="D150" s="82" t="s">
        <v>36</v>
      </c>
    </row>
    <row r="151" spans="1:4">
      <c r="A151" s="5"/>
      <c r="B151" s="81" t="s">
        <v>188</v>
      </c>
      <c r="C151" s="186" t="s">
        <v>3398</v>
      </c>
      <c r="D151" s="82" t="s">
        <v>36</v>
      </c>
    </row>
    <row r="152" spans="1:4">
      <c r="A152" s="5"/>
      <c r="B152" s="81" t="s">
        <v>189</v>
      </c>
      <c r="C152" s="186" t="s">
        <v>3399</v>
      </c>
      <c r="D152" s="82" t="s">
        <v>36</v>
      </c>
    </row>
    <row r="153" spans="1:4">
      <c r="A153" s="5"/>
      <c r="B153" s="81" t="s">
        <v>190</v>
      </c>
      <c r="C153" s="186" t="s">
        <v>3400</v>
      </c>
      <c r="D153" s="82" t="s">
        <v>36</v>
      </c>
    </row>
    <row r="154" spans="1:4">
      <c r="A154" s="5"/>
      <c r="B154" s="81" t="s">
        <v>191</v>
      </c>
      <c r="C154" s="185" t="s">
        <v>3401</v>
      </c>
      <c r="D154" s="82" t="s">
        <v>49</v>
      </c>
    </row>
    <row r="155" spans="1:4">
      <c r="A155" s="5"/>
      <c r="B155" s="81" t="s">
        <v>192</v>
      </c>
      <c r="C155" s="185" t="s">
        <v>3402</v>
      </c>
      <c r="D155" s="82" t="s">
        <v>49</v>
      </c>
    </row>
    <row r="156" spans="1:4">
      <c r="A156" s="5"/>
      <c r="B156" s="81" t="s">
        <v>193</v>
      </c>
      <c r="C156" s="185" t="s">
        <v>3403</v>
      </c>
      <c r="D156" s="82" t="s">
        <v>49</v>
      </c>
    </row>
    <row r="157" spans="1:4">
      <c r="A157" s="5"/>
      <c r="B157" s="81" t="s">
        <v>194</v>
      </c>
      <c r="C157" s="185" t="s">
        <v>3404</v>
      </c>
      <c r="D157" s="82" t="s">
        <v>49</v>
      </c>
    </row>
    <row r="158" spans="1:4">
      <c r="A158" s="5"/>
      <c r="B158" s="81" t="s">
        <v>195</v>
      </c>
      <c r="C158" s="186" t="s">
        <v>3405</v>
      </c>
      <c r="D158" s="82" t="s">
        <v>63</v>
      </c>
    </row>
    <row r="159" spans="1:4">
      <c r="A159" s="5"/>
      <c r="B159" s="81" t="s">
        <v>196</v>
      </c>
      <c r="C159" s="185" t="s">
        <v>3406</v>
      </c>
      <c r="D159" s="82" t="s">
        <v>63</v>
      </c>
    </row>
    <row r="160" spans="1:4">
      <c r="A160" s="5"/>
      <c r="B160" s="81" t="s">
        <v>197</v>
      </c>
      <c r="C160" s="186" t="s">
        <v>3407</v>
      </c>
      <c r="D160" s="82" t="s">
        <v>83</v>
      </c>
    </row>
    <row r="161" spans="1:4">
      <c r="A161" s="5"/>
      <c r="B161" s="81" t="s">
        <v>198</v>
      </c>
      <c r="C161" s="186" t="s">
        <v>3408</v>
      </c>
      <c r="D161" s="82" t="s">
        <v>199</v>
      </c>
    </row>
    <row r="162" spans="1:4">
      <c r="A162" s="5"/>
      <c r="B162" s="81" t="s">
        <v>200</v>
      </c>
      <c r="C162" s="185" t="s">
        <v>3409</v>
      </c>
      <c r="D162" s="82" t="s">
        <v>201</v>
      </c>
    </row>
    <row r="163" spans="1:4">
      <c r="A163" s="5"/>
      <c r="B163" s="83" t="s">
        <v>202</v>
      </c>
      <c r="C163" s="5"/>
      <c r="D163" s="82" t="s">
        <v>203</v>
      </c>
    </row>
    <row r="164" spans="1:4">
      <c r="A164" s="5"/>
      <c r="B164" s="83" t="s">
        <v>204</v>
      </c>
      <c r="C164" s="5"/>
      <c r="D164" s="82" t="s">
        <v>205</v>
      </c>
    </row>
    <row r="165" spans="1:4">
      <c r="A165" s="5"/>
      <c r="B165" s="83" t="s">
        <v>206</v>
      </c>
      <c r="C165" s="5"/>
      <c r="D165" s="82" t="s">
        <v>207</v>
      </c>
    </row>
    <row r="166" spans="1:4">
      <c r="A166" s="5"/>
      <c r="B166" s="83" t="s">
        <v>208</v>
      </c>
      <c r="C166" s="5"/>
      <c r="D166" s="82" t="s">
        <v>209</v>
      </c>
    </row>
    <row r="167" spans="1:4">
      <c r="A167" s="5"/>
      <c r="B167" s="83" t="s">
        <v>210</v>
      </c>
      <c r="C167" s="5"/>
      <c r="D167" s="82" t="s">
        <v>205</v>
      </c>
    </row>
    <row r="168" spans="1:4">
      <c r="A168" s="5"/>
      <c r="B168" s="83" t="s">
        <v>211</v>
      </c>
      <c r="C168" s="5"/>
      <c r="D168" s="82" t="s">
        <v>212</v>
      </c>
    </row>
    <row r="169" spans="1:4">
      <c r="A169" s="5"/>
      <c r="B169" s="83" t="s">
        <v>213</v>
      </c>
      <c r="C169" s="5"/>
      <c r="D169" s="82" t="s">
        <v>214</v>
      </c>
    </row>
    <row r="170" spans="1:4">
      <c r="A170" s="5"/>
      <c r="B170" s="83" t="s">
        <v>215</v>
      </c>
      <c r="C170" s="5"/>
      <c r="D170" s="82" t="s">
        <v>214</v>
      </c>
    </row>
    <row r="171" spans="1:4">
      <c r="A171" s="323" t="s">
        <v>216</v>
      </c>
      <c r="B171" s="323"/>
      <c r="C171" s="323"/>
      <c r="D171" s="323"/>
    </row>
    <row r="172" spans="1:4">
      <c r="A172" s="5"/>
      <c r="B172" s="84" t="s">
        <v>217</v>
      </c>
      <c r="C172" s="184" t="s">
        <v>3410</v>
      </c>
      <c r="D172" s="85" t="s">
        <v>21</v>
      </c>
    </row>
    <row r="173" spans="1:4">
      <c r="A173" s="5"/>
      <c r="B173" s="84" t="s">
        <v>218</v>
      </c>
      <c r="C173" s="184" t="s">
        <v>3411</v>
      </c>
      <c r="D173" s="85" t="s">
        <v>21</v>
      </c>
    </row>
    <row r="174" spans="1:4">
      <c r="A174" s="5"/>
      <c r="B174" s="84" t="s">
        <v>219</v>
      </c>
      <c r="C174" s="184" t="s">
        <v>3412</v>
      </c>
      <c r="D174" s="85" t="s">
        <v>21</v>
      </c>
    </row>
    <row r="175" spans="1:4">
      <c r="A175" s="5"/>
      <c r="B175" s="84" t="s">
        <v>220</v>
      </c>
      <c r="C175" s="184" t="s">
        <v>3413</v>
      </c>
      <c r="D175" s="85" t="s">
        <v>21</v>
      </c>
    </row>
    <row r="176" spans="1:4">
      <c r="A176" s="5"/>
      <c r="B176" s="84" t="s">
        <v>221</v>
      </c>
      <c r="C176" s="184" t="s">
        <v>3414</v>
      </c>
      <c r="D176" s="85" t="s">
        <v>21</v>
      </c>
    </row>
    <row r="177" spans="1:4">
      <c r="A177" s="5"/>
      <c r="B177" s="84" t="s">
        <v>222</v>
      </c>
      <c r="C177" s="184" t="s">
        <v>3415</v>
      </c>
      <c r="D177" s="85" t="s">
        <v>21</v>
      </c>
    </row>
    <row r="178" spans="1:4">
      <c r="A178" s="5"/>
      <c r="B178" s="84" t="s">
        <v>223</v>
      </c>
      <c r="C178" s="184" t="s">
        <v>3416</v>
      </c>
      <c r="D178" s="85" t="s">
        <v>21</v>
      </c>
    </row>
    <row r="179" spans="1:4">
      <c r="A179" s="5"/>
      <c r="B179" s="84" t="s">
        <v>224</v>
      </c>
      <c r="C179" s="184" t="s">
        <v>3417</v>
      </c>
      <c r="D179" s="85" t="s">
        <v>21</v>
      </c>
    </row>
    <row r="180" spans="1:4">
      <c r="A180" s="5"/>
      <c r="B180" s="84" t="s">
        <v>225</v>
      </c>
      <c r="C180" s="184" t="s">
        <v>3418</v>
      </c>
      <c r="D180" s="85" t="s">
        <v>36</v>
      </c>
    </row>
    <row r="181" spans="1:4">
      <c r="A181" s="5"/>
      <c r="B181" s="84" t="s">
        <v>226</v>
      </c>
      <c r="C181" s="184" t="s">
        <v>3419</v>
      </c>
      <c r="D181" s="85" t="s">
        <v>36</v>
      </c>
    </row>
    <row r="182" spans="1:4">
      <c r="A182" s="5"/>
      <c r="B182" s="84" t="s">
        <v>227</v>
      </c>
      <c r="C182" s="184" t="s">
        <v>3420</v>
      </c>
      <c r="D182" s="85" t="s">
        <v>36</v>
      </c>
    </row>
    <row r="183" spans="1:4">
      <c r="A183" s="5"/>
      <c r="B183" s="84" t="s">
        <v>228</v>
      </c>
      <c r="C183" s="184" t="s">
        <v>3421</v>
      </c>
      <c r="D183" s="85" t="s">
        <v>36</v>
      </c>
    </row>
    <row r="184" spans="1:4">
      <c r="A184" s="5"/>
      <c r="B184" s="84" t="s">
        <v>229</v>
      </c>
      <c r="C184" s="184" t="s">
        <v>3422</v>
      </c>
      <c r="D184" s="85" t="s">
        <v>49</v>
      </c>
    </row>
    <row r="185" spans="1:4">
      <c r="A185" s="5"/>
      <c r="B185" s="84" t="s">
        <v>230</v>
      </c>
      <c r="C185" s="184" t="s">
        <v>3423</v>
      </c>
      <c r="D185" s="85" t="s">
        <v>49</v>
      </c>
    </row>
    <row r="186" spans="1:4">
      <c r="A186" s="5"/>
      <c r="B186" s="84" t="s">
        <v>231</v>
      </c>
      <c r="C186" s="184" t="s">
        <v>3424</v>
      </c>
      <c r="D186" s="85" t="s">
        <v>49</v>
      </c>
    </row>
    <row r="187" spans="1:4">
      <c r="A187" s="5"/>
      <c r="B187" s="84" t="s">
        <v>232</v>
      </c>
      <c r="C187" s="184" t="s">
        <v>3425</v>
      </c>
      <c r="D187" s="85" t="s">
        <v>49</v>
      </c>
    </row>
    <row r="188" spans="1:4">
      <c r="A188" s="5"/>
      <c r="B188" s="84" t="s">
        <v>233</v>
      </c>
      <c r="C188" s="184" t="s">
        <v>3426</v>
      </c>
      <c r="D188" s="85" t="s">
        <v>49</v>
      </c>
    </row>
    <row r="189" spans="1:4">
      <c r="A189" s="5"/>
      <c r="B189" s="84" t="s">
        <v>234</v>
      </c>
      <c r="C189" s="184" t="s">
        <v>3427</v>
      </c>
      <c r="D189" s="85" t="s">
        <v>49</v>
      </c>
    </row>
    <row r="190" spans="1:4">
      <c r="A190" s="5"/>
      <c r="B190" s="84" t="s">
        <v>235</v>
      </c>
      <c r="C190" s="184" t="s">
        <v>3428</v>
      </c>
      <c r="D190" s="85" t="s">
        <v>49</v>
      </c>
    </row>
    <row r="191" spans="1:4">
      <c r="A191" s="5"/>
      <c r="B191" s="84" t="s">
        <v>236</v>
      </c>
      <c r="C191" s="184" t="s">
        <v>3429</v>
      </c>
      <c r="D191" s="85" t="s">
        <v>49</v>
      </c>
    </row>
    <row r="192" spans="1:4">
      <c r="A192" s="5"/>
      <c r="B192" s="84" t="s">
        <v>237</v>
      </c>
      <c r="C192" s="184" t="s">
        <v>3430</v>
      </c>
      <c r="D192" s="85" t="s">
        <v>63</v>
      </c>
    </row>
    <row r="193" spans="1:4">
      <c r="A193" s="5"/>
      <c r="B193" s="84" t="s">
        <v>238</v>
      </c>
      <c r="C193" s="184" t="s">
        <v>3431</v>
      </c>
      <c r="D193" s="85" t="s">
        <v>239</v>
      </c>
    </row>
    <row r="194" spans="1:4">
      <c r="A194" s="5"/>
      <c r="B194" s="84" t="s">
        <v>240</v>
      </c>
      <c r="C194" s="184" t="s">
        <v>3432</v>
      </c>
      <c r="D194" s="85" t="s">
        <v>239</v>
      </c>
    </row>
    <row r="195" spans="1:4">
      <c r="A195" s="5"/>
      <c r="B195" s="84" t="s">
        <v>241</v>
      </c>
      <c r="C195" s="184" t="s">
        <v>3433</v>
      </c>
      <c r="D195" s="85" t="s">
        <v>201</v>
      </c>
    </row>
    <row r="196" spans="1:4">
      <c r="A196" s="5"/>
      <c r="B196" s="84" t="s">
        <v>242</v>
      </c>
      <c r="C196" s="184" t="s">
        <v>3434</v>
      </c>
      <c r="D196" s="85" t="s">
        <v>21</v>
      </c>
    </row>
    <row r="197" spans="1:4">
      <c r="A197" s="5"/>
      <c r="B197" s="84" t="s">
        <v>243</v>
      </c>
      <c r="C197" s="184" t="s">
        <v>3435</v>
      </c>
      <c r="D197" s="85" t="s">
        <v>21</v>
      </c>
    </row>
    <row r="198" spans="1:4">
      <c r="A198" s="5"/>
      <c r="B198" s="84" t="s">
        <v>244</v>
      </c>
      <c r="C198" s="184" t="s">
        <v>3436</v>
      </c>
      <c r="D198" s="85" t="s">
        <v>21</v>
      </c>
    </row>
    <row r="199" spans="1:4">
      <c r="A199" s="5"/>
      <c r="B199" s="84" t="s">
        <v>245</v>
      </c>
      <c r="C199" s="184" t="s">
        <v>3437</v>
      </c>
      <c r="D199" s="85" t="s">
        <v>21</v>
      </c>
    </row>
    <row r="200" spans="1:4">
      <c r="A200" s="5"/>
      <c r="B200" s="84" t="s">
        <v>246</v>
      </c>
      <c r="C200" s="184" t="s">
        <v>3438</v>
      </c>
      <c r="D200" s="85" t="s">
        <v>21</v>
      </c>
    </row>
    <row r="201" spans="1:4">
      <c r="A201" s="5"/>
      <c r="B201" s="84" t="s">
        <v>247</v>
      </c>
      <c r="C201" s="184" t="s">
        <v>3439</v>
      </c>
      <c r="D201" s="85" t="s">
        <v>21</v>
      </c>
    </row>
    <row r="202" spans="1:4">
      <c r="A202" s="5"/>
      <c r="B202" s="84" t="s">
        <v>248</v>
      </c>
      <c r="C202" s="184" t="s">
        <v>3440</v>
      </c>
      <c r="D202" s="85" t="s">
        <v>21</v>
      </c>
    </row>
    <row r="203" spans="1:4">
      <c r="A203" s="5"/>
      <c r="B203" s="84" t="s">
        <v>249</v>
      </c>
      <c r="C203" s="184" t="s">
        <v>3441</v>
      </c>
      <c r="D203" s="85" t="s">
        <v>21</v>
      </c>
    </row>
    <row r="204" spans="1:4">
      <c r="A204" s="5"/>
      <c r="B204" s="84" t="s">
        <v>250</v>
      </c>
      <c r="C204" s="184" t="s">
        <v>3442</v>
      </c>
      <c r="D204" s="85" t="s">
        <v>21</v>
      </c>
    </row>
    <row r="205" spans="1:4">
      <c r="A205" s="5"/>
      <c r="B205" s="84" t="s">
        <v>251</v>
      </c>
      <c r="C205" s="184" t="s">
        <v>3443</v>
      </c>
      <c r="D205" s="85" t="s">
        <v>21</v>
      </c>
    </row>
    <row r="206" spans="1:4">
      <c r="A206" s="5"/>
      <c r="B206" s="84" t="s">
        <v>252</v>
      </c>
      <c r="C206" s="184" t="s">
        <v>3444</v>
      </c>
      <c r="D206" s="85" t="s">
        <v>21</v>
      </c>
    </row>
    <row r="207" spans="1:4">
      <c r="A207" s="5"/>
      <c r="B207" s="84" t="s">
        <v>253</v>
      </c>
      <c r="C207" s="184" t="s">
        <v>3445</v>
      </c>
      <c r="D207" s="85" t="s">
        <v>21</v>
      </c>
    </row>
    <row r="208" spans="1:4">
      <c r="A208" s="5"/>
      <c r="B208" s="84" t="s">
        <v>254</v>
      </c>
      <c r="C208" s="184" t="s">
        <v>3446</v>
      </c>
      <c r="D208" s="85" t="s">
        <v>21</v>
      </c>
    </row>
    <row r="209" spans="1:4">
      <c r="A209" s="5"/>
      <c r="B209" s="84" t="s">
        <v>255</v>
      </c>
      <c r="C209" s="184" t="s">
        <v>3447</v>
      </c>
      <c r="D209" s="85" t="s">
        <v>21</v>
      </c>
    </row>
    <row r="210" spans="1:4">
      <c r="A210" s="5"/>
      <c r="B210" s="84" t="s">
        <v>256</v>
      </c>
      <c r="C210" s="184" t="s">
        <v>3448</v>
      </c>
      <c r="D210" s="85" t="s">
        <v>21</v>
      </c>
    </row>
    <row r="211" spans="1:4">
      <c r="A211" s="5"/>
      <c r="B211" s="84" t="s">
        <v>257</v>
      </c>
      <c r="C211" s="184" t="s">
        <v>3449</v>
      </c>
      <c r="D211" s="85" t="s">
        <v>21</v>
      </c>
    </row>
    <row r="212" spans="1:4">
      <c r="A212" s="5"/>
      <c r="B212" s="84" t="s">
        <v>258</v>
      </c>
      <c r="C212" s="184" t="s">
        <v>3450</v>
      </c>
      <c r="D212" s="85" t="s">
        <v>21</v>
      </c>
    </row>
    <row r="213" spans="1:4">
      <c r="A213" s="5"/>
      <c r="B213" s="84" t="s">
        <v>259</v>
      </c>
      <c r="C213" s="184" t="s">
        <v>3451</v>
      </c>
      <c r="D213" s="85" t="s">
        <v>21</v>
      </c>
    </row>
    <row r="214" spans="1:4">
      <c r="A214" s="5"/>
      <c r="B214" s="84" t="s">
        <v>260</v>
      </c>
      <c r="C214" s="184" t="s">
        <v>3452</v>
      </c>
      <c r="D214" s="85" t="s">
        <v>21</v>
      </c>
    </row>
    <row r="215" spans="1:4">
      <c r="A215" s="5"/>
      <c r="B215" s="84" t="s">
        <v>261</v>
      </c>
      <c r="C215" s="184" t="s">
        <v>3453</v>
      </c>
      <c r="D215" s="85" t="s">
        <v>21</v>
      </c>
    </row>
    <row r="216" spans="1:4">
      <c r="A216" s="5"/>
      <c r="B216" s="84" t="s">
        <v>262</v>
      </c>
      <c r="C216" s="184" t="s">
        <v>3454</v>
      </c>
      <c r="D216" s="85" t="s">
        <v>21</v>
      </c>
    </row>
    <row r="217" spans="1:4">
      <c r="A217" s="5"/>
      <c r="B217" s="84" t="s">
        <v>263</v>
      </c>
      <c r="C217" s="184" t="s">
        <v>3455</v>
      </c>
      <c r="D217" s="85" t="s">
        <v>21</v>
      </c>
    </row>
    <row r="218" spans="1:4">
      <c r="A218" s="5"/>
      <c r="B218" s="84" t="s">
        <v>264</v>
      </c>
      <c r="C218" s="184" t="s">
        <v>3456</v>
      </c>
      <c r="D218" s="85" t="s">
        <v>21</v>
      </c>
    </row>
    <row r="219" spans="1:4">
      <c r="A219" s="5"/>
      <c r="B219" s="84" t="s">
        <v>265</v>
      </c>
      <c r="C219" s="184" t="s">
        <v>3457</v>
      </c>
      <c r="D219" s="85" t="s">
        <v>21</v>
      </c>
    </row>
    <row r="220" spans="1:4">
      <c r="A220" s="5"/>
      <c r="B220" s="84" t="s">
        <v>266</v>
      </c>
      <c r="C220" s="184" t="s">
        <v>3458</v>
      </c>
      <c r="D220" s="85" t="s">
        <v>21</v>
      </c>
    </row>
    <row r="221" spans="1:4">
      <c r="A221" s="5"/>
      <c r="B221" s="84" t="s">
        <v>267</v>
      </c>
      <c r="C221" s="184" t="s">
        <v>3459</v>
      </c>
      <c r="D221" s="85" t="s">
        <v>21</v>
      </c>
    </row>
    <row r="222" spans="1:4" ht="30">
      <c r="A222" s="5"/>
      <c r="B222" s="187" t="s">
        <v>3460</v>
      </c>
      <c r="C222" s="184" t="s">
        <v>3461</v>
      </c>
      <c r="D222" s="188" t="s">
        <v>21</v>
      </c>
    </row>
    <row r="223" spans="1:4">
      <c r="A223" s="5"/>
      <c r="B223" s="84" t="s">
        <v>268</v>
      </c>
      <c r="C223" s="184" t="s">
        <v>3462</v>
      </c>
      <c r="D223" s="85" t="s">
        <v>21</v>
      </c>
    </row>
    <row r="224" spans="1:4">
      <c r="A224" s="5"/>
      <c r="B224" s="84" t="s">
        <v>269</v>
      </c>
      <c r="C224" s="184" t="s">
        <v>3463</v>
      </c>
      <c r="D224" s="85" t="s">
        <v>36</v>
      </c>
    </row>
    <row r="225" spans="1:4">
      <c r="A225" s="5"/>
      <c r="B225" s="84" t="s">
        <v>270</v>
      </c>
      <c r="C225" s="184" t="s">
        <v>3464</v>
      </c>
      <c r="D225" s="85" t="s">
        <v>36</v>
      </c>
    </row>
    <row r="226" spans="1:4">
      <c r="A226" s="5"/>
      <c r="B226" s="84" t="s">
        <v>271</v>
      </c>
      <c r="C226" s="184" t="s">
        <v>3465</v>
      </c>
      <c r="D226" s="85" t="s">
        <v>36</v>
      </c>
    </row>
    <row r="227" spans="1:4">
      <c r="A227" s="5"/>
      <c r="B227" s="84" t="s">
        <v>272</v>
      </c>
      <c r="C227" s="184" t="s">
        <v>3466</v>
      </c>
      <c r="D227" s="85" t="s">
        <v>36</v>
      </c>
    </row>
    <row r="228" spans="1:4">
      <c r="A228" s="5"/>
      <c r="B228" s="84" t="s">
        <v>273</v>
      </c>
      <c r="C228" s="184" t="s">
        <v>3467</v>
      </c>
      <c r="D228" s="85" t="s">
        <v>36</v>
      </c>
    </row>
    <row r="229" spans="1:4">
      <c r="A229" s="5"/>
      <c r="B229" s="84" t="s">
        <v>274</v>
      </c>
      <c r="C229" s="184" t="s">
        <v>3468</v>
      </c>
      <c r="D229" s="85" t="s">
        <v>36</v>
      </c>
    </row>
    <row r="230" spans="1:4">
      <c r="A230" s="5"/>
      <c r="B230" s="84" t="s">
        <v>275</v>
      </c>
      <c r="C230" s="184" t="s">
        <v>3469</v>
      </c>
      <c r="D230" s="85" t="s">
        <v>36</v>
      </c>
    </row>
    <row r="231" spans="1:4">
      <c r="A231" s="5"/>
      <c r="B231" s="84" t="s">
        <v>276</v>
      </c>
      <c r="C231" s="184" t="s">
        <v>3470</v>
      </c>
      <c r="D231" s="85" t="s">
        <v>36</v>
      </c>
    </row>
    <row r="232" spans="1:4">
      <c r="A232" s="5"/>
      <c r="B232" s="84" t="s">
        <v>277</v>
      </c>
      <c r="C232" s="184" t="s">
        <v>3471</v>
      </c>
      <c r="D232" s="85" t="s">
        <v>36</v>
      </c>
    </row>
    <row r="233" spans="1:4">
      <c r="A233" s="5"/>
      <c r="B233" s="84" t="s">
        <v>278</v>
      </c>
      <c r="C233" s="184" t="s">
        <v>3472</v>
      </c>
      <c r="D233" s="85" t="s">
        <v>36</v>
      </c>
    </row>
    <row r="234" spans="1:4">
      <c r="A234" s="5"/>
      <c r="B234" s="79" t="s">
        <v>279</v>
      </c>
      <c r="C234" s="184" t="s">
        <v>3473</v>
      </c>
      <c r="D234" s="85" t="s">
        <v>36</v>
      </c>
    </row>
    <row r="235" spans="1:4">
      <c r="A235" s="5"/>
      <c r="B235" s="79" t="s">
        <v>280</v>
      </c>
      <c r="C235" s="184" t="s">
        <v>3474</v>
      </c>
      <c r="D235" s="85" t="s">
        <v>36</v>
      </c>
    </row>
    <row r="236" spans="1:4">
      <c r="A236" s="5"/>
      <c r="B236" s="79" t="s">
        <v>281</v>
      </c>
      <c r="C236" s="184" t="s">
        <v>3475</v>
      </c>
      <c r="D236" s="85" t="s">
        <v>36</v>
      </c>
    </row>
    <row r="237" spans="1:4">
      <c r="A237" s="5"/>
      <c r="B237" s="79" t="s">
        <v>282</v>
      </c>
      <c r="C237" s="184" t="s">
        <v>3476</v>
      </c>
      <c r="D237" s="85" t="s">
        <v>49</v>
      </c>
    </row>
    <row r="238" spans="1:4">
      <c r="A238" s="5"/>
      <c r="B238" s="79" t="s">
        <v>283</v>
      </c>
      <c r="C238" s="184" t="s">
        <v>3477</v>
      </c>
      <c r="D238" s="85" t="s">
        <v>49</v>
      </c>
    </row>
    <row r="239" spans="1:4">
      <c r="A239" s="5"/>
      <c r="B239" s="79" t="s">
        <v>284</v>
      </c>
      <c r="C239" s="184" t="s">
        <v>3478</v>
      </c>
      <c r="D239" s="85" t="s">
        <v>49</v>
      </c>
    </row>
    <row r="240" spans="1:4">
      <c r="A240" s="5"/>
      <c r="B240" s="79" t="s">
        <v>285</v>
      </c>
      <c r="C240" s="184" t="s">
        <v>3479</v>
      </c>
      <c r="D240" s="85" t="s">
        <v>49</v>
      </c>
    </row>
    <row r="241" spans="1:4">
      <c r="A241" s="5"/>
      <c r="B241" s="79" t="s">
        <v>286</v>
      </c>
      <c r="C241" s="184" t="s">
        <v>3480</v>
      </c>
      <c r="D241" s="85" t="s">
        <v>49</v>
      </c>
    </row>
    <row r="242" spans="1:4">
      <c r="A242" s="5"/>
      <c r="B242" s="79" t="s">
        <v>287</v>
      </c>
      <c r="C242" s="184" t="s">
        <v>3481</v>
      </c>
      <c r="D242" s="85" t="s">
        <v>49</v>
      </c>
    </row>
    <row r="243" spans="1:4">
      <c r="A243" s="5"/>
      <c r="B243" s="79" t="s">
        <v>288</v>
      </c>
      <c r="C243" s="184" t="s">
        <v>3482</v>
      </c>
      <c r="D243" s="85" t="s">
        <v>49</v>
      </c>
    </row>
    <row r="244" spans="1:4">
      <c r="A244" s="5"/>
      <c r="B244" s="79" t="s">
        <v>289</v>
      </c>
      <c r="C244" s="184" t="s">
        <v>3483</v>
      </c>
      <c r="D244" s="85" t="s">
        <v>49</v>
      </c>
    </row>
    <row r="245" spans="1:4">
      <c r="A245" s="5"/>
      <c r="B245" s="79" t="s">
        <v>290</v>
      </c>
      <c r="C245" s="184" t="s">
        <v>3484</v>
      </c>
      <c r="D245" s="85" t="s">
        <v>49</v>
      </c>
    </row>
    <row r="246" spans="1:4">
      <c r="A246" s="5"/>
      <c r="B246" s="79" t="s">
        <v>291</v>
      </c>
      <c r="C246" s="184" t="s">
        <v>3485</v>
      </c>
      <c r="D246" s="85" t="s">
        <v>49</v>
      </c>
    </row>
    <row r="247" spans="1:4">
      <c r="A247" s="5"/>
      <c r="B247" s="79" t="s">
        <v>292</v>
      </c>
      <c r="C247" s="184" t="s">
        <v>3486</v>
      </c>
      <c r="D247" s="85" t="s">
        <v>63</v>
      </c>
    </row>
    <row r="248" spans="1:4">
      <c r="A248" s="5"/>
      <c r="B248" s="84" t="s">
        <v>293</v>
      </c>
      <c r="C248" s="184" t="s">
        <v>3487</v>
      </c>
      <c r="D248" s="85" t="s">
        <v>63</v>
      </c>
    </row>
    <row r="249" spans="1:4">
      <c r="A249" s="5"/>
      <c r="B249" s="84" t="s">
        <v>294</v>
      </c>
      <c r="C249" s="184" t="s">
        <v>3488</v>
      </c>
      <c r="D249" s="85" t="s">
        <v>63</v>
      </c>
    </row>
    <row r="250" spans="1:4">
      <c r="A250" s="5"/>
      <c r="B250" s="84" t="s">
        <v>295</v>
      </c>
      <c r="C250" s="184" t="s">
        <v>3489</v>
      </c>
      <c r="D250" s="85" t="s">
        <v>63</v>
      </c>
    </row>
    <row r="251" spans="1:4">
      <c r="A251" s="5"/>
      <c r="B251" s="84" t="s">
        <v>296</v>
      </c>
      <c r="C251" s="184" t="s">
        <v>3490</v>
      </c>
      <c r="D251" s="85" t="s">
        <v>63</v>
      </c>
    </row>
    <row r="252" spans="1:4">
      <c r="A252" s="5"/>
      <c r="B252" s="84" t="s">
        <v>297</v>
      </c>
      <c r="C252" s="184" t="s">
        <v>3491</v>
      </c>
      <c r="D252" s="85" t="s">
        <v>239</v>
      </c>
    </row>
    <row r="253" spans="1:4">
      <c r="A253" s="5"/>
      <c r="B253" s="84" t="s">
        <v>298</v>
      </c>
      <c r="C253" s="184" t="s">
        <v>3492</v>
      </c>
      <c r="D253" s="85" t="s">
        <v>239</v>
      </c>
    </row>
    <row r="254" spans="1:4">
      <c r="A254" s="5"/>
      <c r="B254" s="84" t="s">
        <v>299</v>
      </c>
      <c r="C254" s="184" t="s">
        <v>3493</v>
      </c>
      <c r="D254" s="85" t="s">
        <v>239</v>
      </c>
    </row>
    <row r="255" spans="1:4">
      <c r="A255" s="5"/>
      <c r="B255" s="84" t="s">
        <v>300</v>
      </c>
      <c r="C255" s="184" t="s">
        <v>3494</v>
      </c>
      <c r="D255" s="85" t="s">
        <v>239</v>
      </c>
    </row>
    <row r="256" spans="1:4">
      <c r="A256" s="5"/>
      <c r="B256" s="84" t="s">
        <v>301</v>
      </c>
      <c r="C256" s="184" t="s">
        <v>3495</v>
      </c>
      <c r="D256" s="85" t="s">
        <v>239</v>
      </c>
    </row>
    <row r="257" spans="1:4">
      <c r="A257" s="5"/>
      <c r="B257" s="84" t="s">
        <v>302</v>
      </c>
      <c r="C257" s="184" t="s">
        <v>3496</v>
      </c>
      <c r="D257" s="85" t="s">
        <v>239</v>
      </c>
    </row>
    <row r="258" spans="1:4">
      <c r="A258" s="5"/>
      <c r="B258" s="84" t="s">
        <v>303</v>
      </c>
      <c r="C258" s="184" t="s">
        <v>3497</v>
      </c>
      <c r="D258" s="85" t="s">
        <v>201</v>
      </c>
    </row>
    <row r="259" spans="1:4">
      <c r="A259" s="5"/>
      <c r="B259" s="84" t="s">
        <v>304</v>
      </c>
      <c r="C259" s="184" t="s">
        <v>3498</v>
      </c>
      <c r="D259" s="85" t="s">
        <v>201</v>
      </c>
    </row>
    <row r="260" spans="1:4">
      <c r="A260" s="5"/>
      <c r="B260" s="84" t="s">
        <v>305</v>
      </c>
      <c r="C260" s="184" t="s">
        <v>3499</v>
      </c>
      <c r="D260" s="85" t="s">
        <v>201</v>
      </c>
    </row>
    <row r="261" spans="1:4">
      <c r="A261" s="5"/>
      <c r="B261" s="84" t="s">
        <v>306</v>
      </c>
      <c r="C261" s="184" t="s">
        <v>3500</v>
      </c>
      <c r="D261" s="85" t="s">
        <v>307</v>
      </c>
    </row>
    <row r="262" spans="1:4">
      <c r="A262" s="5"/>
      <c r="B262" s="79" t="s">
        <v>308</v>
      </c>
      <c r="C262" s="184" t="s">
        <v>3501</v>
      </c>
      <c r="D262" s="85" t="s">
        <v>63</v>
      </c>
    </row>
    <row r="263" spans="1:4">
      <c r="A263" s="5"/>
      <c r="B263" s="79" t="s">
        <v>309</v>
      </c>
      <c r="C263" s="184" t="s">
        <v>3502</v>
      </c>
      <c r="D263" s="85" t="s">
        <v>36</v>
      </c>
    </row>
    <row r="264" spans="1:4">
      <c r="A264" s="5"/>
      <c r="B264" s="79" t="s">
        <v>310</v>
      </c>
      <c r="C264" s="184" t="s">
        <v>3503</v>
      </c>
      <c r="D264" s="85" t="s">
        <v>49</v>
      </c>
    </row>
    <row r="265" spans="1:4">
      <c r="A265" s="5"/>
      <c r="B265" s="79" t="s">
        <v>311</v>
      </c>
      <c r="C265" s="184" t="s">
        <v>3504</v>
      </c>
      <c r="D265" s="85" t="s">
        <v>21</v>
      </c>
    </row>
    <row r="266" spans="1:4">
      <c r="A266" s="5"/>
      <c r="B266" s="79" t="s">
        <v>312</v>
      </c>
      <c r="C266" s="184" t="s">
        <v>3505</v>
      </c>
      <c r="D266" s="85" t="s">
        <v>36</v>
      </c>
    </row>
    <row r="267" spans="1:4">
      <c r="A267" s="5"/>
      <c r="B267" s="79" t="s">
        <v>313</v>
      </c>
      <c r="C267" s="184" t="s">
        <v>3506</v>
      </c>
      <c r="D267" s="85" t="s">
        <v>36</v>
      </c>
    </row>
    <row r="268" spans="1:4">
      <c r="A268" s="5"/>
      <c r="B268" s="79" t="s">
        <v>314</v>
      </c>
      <c r="C268" s="184" t="s">
        <v>3507</v>
      </c>
      <c r="D268" s="85" t="s">
        <v>36</v>
      </c>
    </row>
    <row r="269" spans="1:4">
      <c r="A269" s="5"/>
      <c r="B269" s="79" t="s">
        <v>315</v>
      </c>
      <c r="C269" s="184" t="s">
        <v>3508</v>
      </c>
      <c r="D269" s="85" t="s">
        <v>36</v>
      </c>
    </row>
    <row r="270" spans="1:4">
      <c r="A270" s="5"/>
      <c r="B270" s="79" t="s">
        <v>316</v>
      </c>
      <c r="C270" s="184" t="s">
        <v>3509</v>
      </c>
      <c r="D270" s="85" t="s">
        <v>21</v>
      </c>
    </row>
    <row r="271" spans="1:4">
      <c r="A271" s="5"/>
      <c r="B271" s="79" t="s">
        <v>317</v>
      </c>
      <c r="C271" s="184" t="s">
        <v>3510</v>
      </c>
      <c r="D271" s="85" t="s">
        <v>49</v>
      </c>
    </row>
    <row r="272" spans="1:4">
      <c r="A272" s="5"/>
      <c r="B272" s="79" t="s">
        <v>318</v>
      </c>
      <c r="C272" s="184" t="s">
        <v>3511</v>
      </c>
      <c r="D272" s="85" t="s">
        <v>49</v>
      </c>
    </row>
    <row r="273" spans="1:4">
      <c r="A273" s="5"/>
      <c r="B273" s="79" t="s">
        <v>319</v>
      </c>
      <c r="C273" s="184" t="s">
        <v>3512</v>
      </c>
      <c r="D273" s="85" t="s">
        <v>49</v>
      </c>
    </row>
    <row r="274" spans="1:4">
      <c r="A274" s="5"/>
      <c r="B274" s="79" t="s">
        <v>320</v>
      </c>
      <c r="C274" s="184" t="s">
        <v>3513</v>
      </c>
      <c r="D274" s="85" t="s">
        <v>49</v>
      </c>
    </row>
    <row r="275" spans="1:4">
      <c r="A275" s="5"/>
      <c r="B275" s="79" t="s">
        <v>321</v>
      </c>
      <c r="C275" s="184" t="s">
        <v>3514</v>
      </c>
      <c r="D275" s="85" t="s">
        <v>63</v>
      </c>
    </row>
    <row r="276" spans="1:4">
      <c r="A276" s="5"/>
      <c r="B276" s="79" t="s">
        <v>322</v>
      </c>
      <c r="C276" s="184" t="s">
        <v>3515</v>
      </c>
      <c r="D276" s="85" t="s">
        <v>63</v>
      </c>
    </row>
    <row r="277" spans="1:4">
      <c r="A277" s="5"/>
      <c r="B277" s="79" t="s">
        <v>323</v>
      </c>
      <c r="C277" s="184" t="s">
        <v>3516</v>
      </c>
      <c r="D277" s="80" t="s">
        <v>324</v>
      </c>
    </row>
    <row r="278" spans="1:4">
      <c r="A278" s="5"/>
      <c r="B278" s="86" t="s">
        <v>325</v>
      </c>
      <c r="C278" s="184" t="s">
        <v>3517</v>
      </c>
      <c r="D278" s="87" t="s">
        <v>137</v>
      </c>
    </row>
    <row r="279" spans="1:4">
      <c r="A279" s="5"/>
      <c r="B279" s="86" t="s">
        <v>326</v>
      </c>
      <c r="C279" s="184" t="s">
        <v>3518</v>
      </c>
      <c r="D279" s="87" t="s">
        <v>36</v>
      </c>
    </row>
    <row r="280" spans="1:4">
      <c r="A280" s="5"/>
      <c r="B280" s="86" t="s">
        <v>327</v>
      </c>
      <c r="C280" s="189" t="s">
        <v>3519</v>
      </c>
      <c r="D280" s="87" t="s">
        <v>239</v>
      </c>
    </row>
    <row r="281" spans="1:4">
      <c r="A281" s="323" t="s">
        <v>328</v>
      </c>
      <c r="B281" s="323"/>
      <c r="C281" s="323"/>
      <c r="D281" s="323"/>
    </row>
    <row r="282" spans="1:4">
      <c r="A282" s="5"/>
      <c r="B282" s="88" t="s">
        <v>329</v>
      </c>
      <c r="C282" s="190" t="s">
        <v>3520</v>
      </c>
      <c r="D282" s="89" t="s">
        <v>131</v>
      </c>
    </row>
    <row r="283" spans="1:4">
      <c r="A283" s="5"/>
      <c r="B283" s="88" t="s">
        <v>330</v>
      </c>
      <c r="C283" s="190" t="s">
        <v>3521</v>
      </c>
      <c r="D283" s="89" t="s">
        <v>140</v>
      </c>
    </row>
    <row r="284" spans="1:4">
      <c r="A284" s="5"/>
      <c r="B284" s="88" t="s">
        <v>331</v>
      </c>
      <c r="C284" s="190" t="s">
        <v>3522</v>
      </c>
      <c r="D284" s="89" t="s">
        <v>140</v>
      </c>
    </row>
    <row r="285" spans="1:4">
      <c r="A285" s="5"/>
      <c r="B285" s="88" t="s">
        <v>332</v>
      </c>
      <c r="C285" s="190" t="s">
        <v>3523</v>
      </c>
      <c r="D285" s="89" t="s">
        <v>140</v>
      </c>
    </row>
    <row r="286" spans="1:4">
      <c r="A286" s="5"/>
      <c r="B286" s="88" t="s">
        <v>333</v>
      </c>
      <c r="C286" s="190" t="s">
        <v>3524</v>
      </c>
      <c r="D286" s="89" t="s">
        <v>140</v>
      </c>
    </row>
    <row r="287" spans="1:4">
      <c r="A287" s="5"/>
      <c r="B287" s="88" t="s">
        <v>334</v>
      </c>
      <c r="C287" s="190" t="s">
        <v>3525</v>
      </c>
      <c r="D287" s="89" t="s">
        <v>140</v>
      </c>
    </row>
    <row r="288" spans="1:4">
      <c r="A288" s="5"/>
      <c r="B288" s="88" t="s">
        <v>335</v>
      </c>
      <c r="C288" s="190" t="s">
        <v>3526</v>
      </c>
      <c r="D288" s="89" t="s">
        <v>140</v>
      </c>
    </row>
    <row r="289" spans="1:4">
      <c r="A289" s="5"/>
      <c r="B289" s="88" t="s">
        <v>336</v>
      </c>
      <c r="C289" s="190" t="s">
        <v>3527</v>
      </c>
      <c r="D289" s="89" t="s">
        <v>140</v>
      </c>
    </row>
    <row r="290" spans="1:4">
      <c r="A290" s="5"/>
      <c r="B290" s="88" t="s">
        <v>337</v>
      </c>
      <c r="C290" s="190" t="s">
        <v>3528</v>
      </c>
      <c r="D290" s="89" t="s">
        <v>140</v>
      </c>
    </row>
    <row r="291" spans="1:4">
      <c r="A291" s="5"/>
      <c r="B291" s="88" t="s">
        <v>338</v>
      </c>
      <c r="C291" s="191" t="s">
        <v>3529</v>
      </c>
      <c r="D291" s="89" t="s">
        <v>140</v>
      </c>
    </row>
    <row r="292" spans="1:4">
      <c r="A292" s="5"/>
      <c r="B292" s="88" t="s">
        <v>339</v>
      </c>
      <c r="C292" s="190" t="s">
        <v>3530</v>
      </c>
      <c r="D292" s="89" t="s">
        <v>140</v>
      </c>
    </row>
    <row r="293" spans="1:4">
      <c r="A293" s="5"/>
      <c r="B293" s="88" t="s">
        <v>340</v>
      </c>
      <c r="C293" s="190" t="s">
        <v>3531</v>
      </c>
      <c r="D293" s="89" t="s">
        <v>140</v>
      </c>
    </row>
    <row r="294" spans="1:4">
      <c r="A294" s="5"/>
      <c r="B294" s="88" t="s">
        <v>341</v>
      </c>
      <c r="C294" s="190" t="s">
        <v>3532</v>
      </c>
      <c r="D294" s="89" t="s">
        <v>140</v>
      </c>
    </row>
    <row r="295" spans="1:4">
      <c r="A295" s="5"/>
      <c r="B295" s="88" t="s">
        <v>342</v>
      </c>
      <c r="C295" s="190" t="s">
        <v>3533</v>
      </c>
      <c r="D295" s="89" t="s">
        <v>140</v>
      </c>
    </row>
    <row r="296" spans="1:4">
      <c r="A296" s="5"/>
      <c r="B296" s="88" t="s">
        <v>343</v>
      </c>
      <c r="C296" s="191" t="s">
        <v>3534</v>
      </c>
      <c r="D296" s="89" t="s">
        <v>155</v>
      </c>
    </row>
    <row r="297" spans="1:4">
      <c r="A297" s="5"/>
      <c r="B297" s="88" t="s">
        <v>344</v>
      </c>
      <c r="C297" s="191" t="s">
        <v>3535</v>
      </c>
      <c r="D297" s="89" t="s">
        <v>155</v>
      </c>
    </row>
    <row r="298" spans="1:4">
      <c r="A298" s="5"/>
      <c r="B298" s="88" t="s">
        <v>345</v>
      </c>
      <c r="C298" s="190" t="s">
        <v>3536</v>
      </c>
      <c r="D298" s="89" t="s">
        <v>155</v>
      </c>
    </row>
    <row r="299" spans="1:4">
      <c r="A299" s="5"/>
      <c r="B299" s="88" t="s">
        <v>346</v>
      </c>
      <c r="C299" s="190" t="s">
        <v>3537</v>
      </c>
      <c r="D299" s="89" t="s">
        <v>155</v>
      </c>
    </row>
    <row r="300" spans="1:4">
      <c r="A300" s="5"/>
      <c r="B300" s="88" t="s">
        <v>347</v>
      </c>
      <c r="C300" s="191" t="s">
        <v>3538</v>
      </c>
      <c r="D300" s="89" t="s">
        <v>155</v>
      </c>
    </row>
    <row r="301" spans="1:4">
      <c r="A301" s="5"/>
      <c r="B301" s="88" t="s">
        <v>348</v>
      </c>
      <c r="C301" s="190" t="s">
        <v>3539</v>
      </c>
      <c r="D301" s="89" t="s">
        <v>155</v>
      </c>
    </row>
    <row r="302" spans="1:4">
      <c r="A302" s="5"/>
      <c r="B302" s="88" t="s">
        <v>349</v>
      </c>
      <c r="C302" s="190" t="s">
        <v>3540</v>
      </c>
      <c r="D302" s="89" t="s">
        <v>155</v>
      </c>
    </row>
    <row r="303" spans="1:4">
      <c r="A303" s="5"/>
      <c r="B303" s="88" t="s">
        <v>350</v>
      </c>
      <c r="C303" s="190" t="s">
        <v>3541</v>
      </c>
      <c r="D303" s="89" t="s">
        <v>155</v>
      </c>
    </row>
    <row r="304" spans="1:4">
      <c r="A304" s="5"/>
      <c r="B304" s="88" t="s">
        <v>351</v>
      </c>
      <c r="C304" s="190" t="s">
        <v>3542</v>
      </c>
      <c r="D304" s="89" t="s">
        <v>155</v>
      </c>
    </row>
    <row r="305" spans="1:4">
      <c r="A305" s="5"/>
      <c r="B305" s="88" t="s">
        <v>352</v>
      </c>
      <c r="C305" s="190" t="s">
        <v>3543</v>
      </c>
      <c r="D305" s="89" t="s">
        <v>155</v>
      </c>
    </row>
    <row r="306" spans="1:4">
      <c r="A306" s="5"/>
      <c r="B306" s="88" t="s">
        <v>353</v>
      </c>
      <c r="C306" s="190" t="s">
        <v>3544</v>
      </c>
      <c r="D306" s="89" t="s">
        <v>155</v>
      </c>
    </row>
    <row r="307" spans="1:4">
      <c r="A307" s="5"/>
      <c r="B307" s="88" t="s">
        <v>354</v>
      </c>
      <c r="C307" s="191" t="s">
        <v>3545</v>
      </c>
      <c r="D307" s="89" t="s">
        <v>155</v>
      </c>
    </row>
    <row r="308" spans="1:4">
      <c r="A308" s="5"/>
      <c r="B308" s="88" t="s">
        <v>355</v>
      </c>
      <c r="C308" s="191" t="s">
        <v>3546</v>
      </c>
      <c r="D308" s="89" t="s">
        <v>155</v>
      </c>
    </row>
    <row r="309" spans="1:4">
      <c r="A309" s="5"/>
      <c r="B309" s="88" t="s">
        <v>356</v>
      </c>
      <c r="C309" s="190" t="s">
        <v>3547</v>
      </c>
      <c r="D309" s="89" t="s">
        <v>155</v>
      </c>
    </row>
    <row r="310" spans="1:4">
      <c r="A310" s="5"/>
      <c r="B310" s="88" t="s">
        <v>357</v>
      </c>
      <c r="C310" s="190" t="s">
        <v>3548</v>
      </c>
      <c r="D310" s="89" t="s">
        <v>162</v>
      </c>
    </row>
    <row r="311" spans="1:4">
      <c r="A311" s="5"/>
      <c r="B311" s="88" t="s">
        <v>358</v>
      </c>
      <c r="C311" s="191" t="s">
        <v>3549</v>
      </c>
      <c r="D311" s="89" t="s">
        <v>162</v>
      </c>
    </row>
    <row r="312" spans="1:4">
      <c r="A312" s="5"/>
      <c r="B312" s="88" t="s">
        <v>359</v>
      </c>
      <c r="C312" s="190" t="s">
        <v>3550</v>
      </c>
      <c r="D312" s="89" t="s">
        <v>162</v>
      </c>
    </row>
    <row r="313" spans="1:4">
      <c r="A313" s="5"/>
      <c r="B313" s="88" t="s">
        <v>360</v>
      </c>
      <c r="C313" s="190" t="s">
        <v>3551</v>
      </c>
      <c r="D313" s="89" t="s">
        <v>162</v>
      </c>
    </row>
    <row r="314" spans="1:4">
      <c r="A314" s="5"/>
      <c r="B314" s="88" t="s">
        <v>361</v>
      </c>
      <c r="C314" s="190" t="s">
        <v>3552</v>
      </c>
      <c r="D314" s="89" t="s">
        <v>162</v>
      </c>
    </row>
    <row r="315" spans="1:4">
      <c r="A315" s="5"/>
      <c r="B315" s="88" t="s">
        <v>362</v>
      </c>
      <c r="C315" s="191" t="s">
        <v>3553</v>
      </c>
      <c r="D315" s="89" t="s">
        <v>162</v>
      </c>
    </row>
    <row r="316" spans="1:4">
      <c r="A316" s="5"/>
      <c r="B316" s="88" t="s">
        <v>363</v>
      </c>
      <c r="C316" s="190" t="s">
        <v>3554</v>
      </c>
      <c r="D316" s="89" t="s">
        <v>166</v>
      </c>
    </row>
    <row r="317" spans="1:4">
      <c r="A317" s="5"/>
      <c r="B317" s="88" t="s">
        <v>364</v>
      </c>
      <c r="C317" s="190" t="s">
        <v>3555</v>
      </c>
      <c r="D317" s="89" t="s">
        <v>166</v>
      </c>
    </row>
    <row r="318" spans="1:4">
      <c r="A318" s="5"/>
      <c r="B318" s="88" t="s">
        <v>365</v>
      </c>
      <c r="C318" s="190" t="s">
        <v>3556</v>
      </c>
      <c r="D318" s="89" t="s">
        <v>166</v>
      </c>
    </row>
    <row r="319" spans="1:4">
      <c r="A319" s="5"/>
      <c r="B319" s="88" t="s">
        <v>366</v>
      </c>
      <c r="C319" s="190" t="s">
        <v>3557</v>
      </c>
      <c r="D319" s="89" t="s">
        <v>166</v>
      </c>
    </row>
    <row r="320" spans="1:4">
      <c r="A320" s="5"/>
      <c r="B320" s="88" t="s">
        <v>367</v>
      </c>
      <c r="C320" s="190" t="s">
        <v>3558</v>
      </c>
      <c r="D320" s="89" t="s">
        <v>166</v>
      </c>
    </row>
    <row r="321" spans="1:4">
      <c r="A321" s="5"/>
      <c r="B321" s="88" t="s">
        <v>368</v>
      </c>
      <c r="C321" s="190" t="s">
        <v>3559</v>
      </c>
      <c r="D321" s="89" t="s">
        <v>166</v>
      </c>
    </row>
    <row r="322" spans="1:4">
      <c r="A322" s="5"/>
      <c r="B322" s="88" t="s">
        <v>369</v>
      </c>
      <c r="C322" s="191" t="s">
        <v>3560</v>
      </c>
      <c r="D322" s="89" t="s">
        <v>166</v>
      </c>
    </row>
    <row r="323" spans="1:4">
      <c r="A323" s="5"/>
      <c r="B323" s="88" t="s">
        <v>370</v>
      </c>
      <c r="C323" s="190" t="s">
        <v>3561</v>
      </c>
      <c r="D323" s="89" t="s">
        <v>166</v>
      </c>
    </row>
    <row r="324" spans="1:4">
      <c r="A324" s="5"/>
      <c r="B324" s="88" t="s">
        <v>371</v>
      </c>
      <c r="C324" s="191" t="s">
        <v>3562</v>
      </c>
      <c r="D324" s="89" t="s">
        <v>171</v>
      </c>
    </row>
    <row r="325" spans="1:4">
      <c r="A325" s="5"/>
      <c r="B325" s="88" t="s">
        <v>372</v>
      </c>
      <c r="C325" s="190" t="s">
        <v>3563</v>
      </c>
      <c r="D325" s="89" t="s">
        <v>171</v>
      </c>
    </row>
    <row r="326" spans="1:4">
      <c r="A326" s="5"/>
      <c r="B326" s="88" t="s">
        <v>373</v>
      </c>
      <c r="C326" s="190" t="s">
        <v>3564</v>
      </c>
      <c r="D326" s="89" t="s">
        <v>171</v>
      </c>
    </row>
    <row r="327" spans="1:4">
      <c r="A327" s="5"/>
      <c r="B327" s="88" t="s">
        <v>374</v>
      </c>
      <c r="C327" s="190" t="s">
        <v>3565</v>
      </c>
      <c r="D327" s="89" t="s">
        <v>171</v>
      </c>
    </row>
    <row r="328" spans="1:4">
      <c r="A328" s="5"/>
      <c r="B328" s="88" t="s">
        <v>375</v>
      </c>
      <c r="C328" s="190" t="s">
        <v>3566</v>
      </c>
      <c r="D328" s="89" t="s">
        <v>171</v>
      </c>
    </row>
    <row r="329" spans="1:4">
      <c r="A329" s="5"/>
      <c r="B329" s="88" t="s">
        <v>376</v>
      </c>
      <c r="C329" s="190" t="s">
        <v>3567</v>
      </c>
      <c r="D329" s="89" t="s">
        <v>171</v>
      </c>
    </row>
    <row r="330" spans="1:4">
      <c r="A330" s="5"/>
      <c r="B330" s="88" t="s">
        <v>377</v>
      </c>
      <c r="C330" s="190" t="s">
        <v>3568</v>
      </c>
      <c r="D330" s="89" t="s">
        <v>171</v>
      </c>
    </row>
    <row r="331" spans="1:4">
      <c r="A331" s="5"/>
      <c r="B331" s="88" t="s">
        <v>378</v>
      </c>
      <c r="C331" s="190" t="s">
        <v>3569</v>
      </c>
      <c r="D331" s="89" t="s">
        <v>171</v>
      </c>
    </row>
    <row r="332" spans="1:4">
      <c r="A332" s="5"/>
      <c r="B332" s="88" t="s">
        <v>379</v>
      </c>
      <c r="C332" s="190" t="s">
        <v>3570</v>
      </c>
      <c r="D332" s="89" t="s">
        <v>171</v>
      </c>
    </row>
    <row r="333" spans="1:4">
      <c r="A333" s="5"/>
      <c r="B333" s="88" t="s">
        <v>380</v>
      </c>
      <c r="C333" s="190" t="s">
        <v>3571</v>
      </c>
      <c r="D333" s="89" t="s">
        <v>176</v>
      </c>
    </row>
    <row r="334" spans="1:4">
      <c r="A334" s="5"/>
      <c r="B334" s="88" t="s">
        <v>381</v>
      </c>
      <c r="C334" s="190" t="s">
        <v>3572</v>
      </c>
      <c r="D334" s="89" t="s">
        <v>176</v>
      </c>
    </row>
    <row r="335" spans="1:4">
      <c r="A335" s="5"/>
      <c r="B335" s="88" t="s">
        <v>382</v>
      </c>
      <c r="C335" s="190" t="s">
        <v>3573</v>
      </c>
      <c r="D335" s="89" t="s">
        <v>176</v>
      </c>
    </row>
    <row r="336" spans="1:4">
      <c r="A336" s="5"/>
      <c r="B336" s="88" t="s">
        <v>383</v>
      </c>
      <c r="C336" s="190" t="s">
        <v>3574</v>
      </c>
      <c r="D336" s="89" t="s">
        <v>176</v>
      </c>
    </row>
    <row r="337" spans="1:4">
      <c r="A337" s="5"/>
      <c r="B337" s="88" t="s">
        <v>384</v>
      </c>
      <c r="C337" s="190" t="s">
        <v>3575</v>
      </c>
      <c r="D337" s="89" t="s">
        <v>176</v>
      </c>
    </row>
    <row r="338" spans="1:4">
      <c r="A338" s="5"/>
      <c r="B338" s="88" t="s">
        <v>385</v>
      </c>
      <c r="C338" s="190" t="s">
        <v>3576</v>
      </c>
      <c r="D338" s="89" t="s">
        <v>176</v>
      </c>
    </row>
    <row r="339" spans="1:4">
      <c r="A339" s="5"/>
      <c r="B339" s="88" t="s">
        <v>386</v>
      </c>
      <c r="C339" s="190" t="s">
        <v>3577</v>
      </c>
      <c r="D339" s="89" t="s">
        <v>176</v>
      </c>
    </row>
    <row r="340" spans="1:4">
      <c r="A340" s="5"/>
      <c r="B340" s="88" t="s">
        <v>387</v>
      </c>
      <c r="C340" s="190" t="s">
        <v>3578</v>
      </c>
      <c r="D340" s="89" t="s">
        <v>176</v>
      </c>
    </row>
    <row r="341" spans="1:4">
      <c r="A341" s="5"/>
      <c r="B341" s="88" t="s">
        <v>388</v>
      </c>
      <c r="C341" s="190" t="s">
        <v>3579</v>
      </c>
      <c r="D341" s="89" t="s">
        <v>176</v>
      </c>
    </row>
    <row r="342" spans="1:4">
      <c r="A342" s="5"/>
      <c r="B342" s="88" t="s">
        <v>389</v>
      </c>
      <c r="C342" s="190" t="s">
        <v>3580</v>
      </c>
      <c r="D342" s="89" t="s">
        <v>176</v>
      </c>
    </row>
    <row r="343" spans="1:4">
      <c r="A343" s="5"/>
      <c r="B343" s="88" t="s">
        <v>390</v>
      </c>
      <c r="C343" s="190" t="s">
        <v>3581</v>
      </c>
      <c r="D343" s="89" t="s">
        <v>176</v>
      </c>
    </row>
    <row r="344" spans="1:4">
      <c r="A344" s="5"/>
      <c r="B344" s="88" t="s">
        <v>391</v>
      </c>
      <c r="C344" s="190" t="s">
        <v>3582</v>
      </c>
      <c r="D344" s="89" t="s">
        <v>176</v>
      </c>
    </row>
    <row r="345" spans="1:4">
      <c r="A345" s="5"/>
      <c r="B345" s="88" t="s">
        <v>392</v>
      </c>
      <c r="C345" s="190" t="s">
        <v>3583</v>
      </c>
      <c r="D345" s="89" t="s">
        <v>176</v>
      </c>
    </row>
    <row r="346" spans="1:4">
      <c r="A346" s="5"/>
      <c r="B346" s="88" t="s">
        <v>393</v>
      </c>
      <c r="C346" s="190" t="s">
        <v>3584</v>
      </c>
      <c r="D346" s="89" t="s">
        <v>176</v>
      </c>
    </row>
    <row r="347" spans="1:4">
      <c r="A347" s="5"/>
      <c r="B347" s="88" t="s">
        <v>394</v>
      </c>
      <c r="C347" s="190" t="s">
        <v>3585</v>
      </c>
      <c r="D347" s="89" t="s">
        <v>176</v>
      </c>
    </row>
    <row r="348" spans="1:4">
      <c r="A348" s="5"/>
      <c r="B348" s="88" t="s">
        <v>395</v>
      </c>
      <c r="C348" s="190" t="s">
        <v>3586</v>
      </c>
      <c r="D348" s="89" t="s">
        <v>176</v>
      </c>
    </row>
    <row r="349" spans="1:4">
      <c r="A349" s="5"/>
      <c r="B349" s="88" t="s">
        <v>396</v>
      </c>
      <c r="C349" s="190" t="s">
        <v>3587</v>
      </c>
      <c r="D349" s="89" t="s">
        <v>176</v>
      </c>
    </row>
    <row r="350" spans="1:4">
      <c r="A350" s="5"/>
      <c r="B350" s="88" t="s">
        <v>397</v>
      </c>
      <c r="C350" s="190" t="s">
        <v>3588</v>
      </c>
      <c r="D350" s="89" t="s">
        <v>176</v>
      </c>
    </row>
    <row r="351" spans="1:4">
      <c r="A351" s="5"/>
      <c r="B351" s="88" t="s">
        <v>398</v>
      </c>
      <c r="C351" s="191" t="s">
        <v>3589</v>
      </c>
      <c r="D351" s="89" t="s">
        <v>176</v>
      </c>
    </row>
    <row r="352" spans="1:4">
      <c r="A352" s="5"/>
      <c r="B352" s="88" t="s">
        <v>399</v>
      </c>
      <c r="C352" s="190" t="s">
        <v>3590</v>
      </c>
      <c r="D352" s="89" t="s">
        <v>176</v>
      </c>
    </row>
    <row r="353" spans="1:4">
      <c r="A353" s="5"/>
      <c r="B353" s="88" t="s">
        <v>400</v>
      </c>
      <c r="C353" s="190" t="s">
        <v>3591</v>
      </c>
      <c r="D353" s="89" t="s">
        <v>176</v>
      </c>
    </row>
    <row r="354" spans="1:4">
      <c r="A354" s="5"/>
      <c r="B354" s="88" t="s">
        <v>401</v>
      </c>
      <c r="C354" s="190" t="s">
        <v>3592</v>
      </c>
      <c r="D354" s="89" t="s">
        <v>176</v>
      </c>
    </row>
    <row r="355" spans="1:4">
      <c r="A355" s="5"/>
      <c r="B355" s="88" t="s">
        <v>402</v>
      </c>
      <c r="C355" s="190" t="s">
        <v>3593</v>
      </c>
      <c r="D355" s="89" t="s">
        <v>21</v>
      </c>
    </row>
    <row r="356" spans="1:4">
      <c r="A356" s="5"/>
      <c r="B356" s="88" t="s">
        <v>403</v>
      </c>
      <c r="C356" s="190" t="s">
        <v>3594</v>
      </c>
      <c r="D356" s="89" t="s">
        <v>21</v>
      </c>
    </row>
    <row r="357" spans="1:4">
      <c r="A357" s="5"/>
      <c r="B357" s="88" t="s">
        <v>404</v>
      </c>
      <c r="C357" s="190" t="s">
        <v>3595</v>
      </c>
      <c r="D357" s="89" t="s">
        <v>21</v>
      </c>
    </row>
    <row r="358" spans="1:4">
      <c r="A358" s="5"/>
      <c r="B358" s="88" t="s">
        <v>405</v>
      </c>
      <c r="C358" s="190" t="s">
        <v>3596</v>
      </c>
      <c r="D358" s="89" t="s">
        <v>21</v>
      </c>
    </row>
    <row r="359" spans="1:4">
      <c r="A359" s="5"/>
      <c r="B359" s="88" t="s">
        <v>406</v>
      </c>
      <c r="C359" s="190" t="s">
        <v>3597</v>
      </c>
      <c r="D359" s="89" t="s">
        <v>21</v>
      </c>
    </row>
    <row r="360" spans="1:4">
      <c r="A360" s="5"/>
      <c r="B360" s="88" t="s">
        <v>407</v>
      </c>
      <c r="C360" s="190" t="s">
        <v>3598</v>
      </c>
      <c r="D360" s="89" t="s">
        <v>21</v>
      </c>
    </row>
    <row r="361" spans="1:4">
      <c r="A361" s="5"/>
      <c r="B361" s="88" t="s">
        <v>408</v>
      </c>
      <c r="C361" s="190" t="s">
        <v>3599</v>
      </c>
      <c r="D361" s="89" t="s">
        <v>21</v>
      </c>
    </row>
    <row r="362" spans="1:4">
      <c r="A362" s="5"/>
      <c r="B362" s="88" t="s">
        <v>409</v>
      </c>
      <c r="C362" s="190" t="s">
        <v>3600</v>
      </c>
      <c r="D362" s="89" t="s">
        <v>21</v>
      </c>
    </row>
    <row r="363" spans="1:4">
      <c r="A363" s="5"/>
      <c r="B363" s="88" t="s">
        <v>410</v>
      </c>
      <c r="C363" s="190" t="s">
        <v>3601</v>
      </c>
      <c r="D363" s="89" t="s">
        <v>21</v>
      </c>
    </row>
    <row r="364" spans="1:4">
      <c r="A364" s="5"/>
      <c r="B364" s="88" t="s">
        <v>411</v>
      </c>
      <c r="C364" s="190" t="s">
        <v>3602</v>
      </c>
      <c r="D364" s="89" t="s">
        <v>21</v>
      </c>
    </row>
    <row r="365" spans="1:4">
      <c r="A365" s="5"/>
      <c r="B365" s="88" t="s">
        <v>412</v>
      </c>
      <c r="C365" s="191" t="s">
        <v>3603</v>
      </c>
      <c r="D365" s="89" t="s">
        <v>21</v>
      </c>
    </row>
    <row r="366" spans="1:4">
      <c r="A366" s="5"/>
      <c r="B366" s="88" t="s">
        <v>413</v>
      </c>
      <c r="C366" s="190" t="s">
        <v>3604</v>
      </c>
      <c r="D366" s="89" t="s">
        <v>21</v>
      </c>
    </row>
    <row r="367" spans="1:4">
      <c r="A367" s="5"/>
      <c r="B367" s="88" t="s">
        <v>414</v>
      </c>
      <c r="C367" s="190" t="s">
        <v>3605</v>
      </c>
      <c r="D367" s="89" t="s">
        <v>21</v>
      </c>
    </row>
    <row r="368" spans="1:4">
      <c r="A368" s="5"/>
      <c r="B368" s="88" t="s">
        <v>415</v>
      </c>
      <c r="C368" s="190" t="s">
        <v>3606</v>
      </c>
      <c r="D368" s="89" t="s">
        <v>21</v>
      </c>
    </row>
    <row r="369" spans="1:4">
      <c r="A369" s="5"/>
      <c r="B369" s="88" t="s">
        <v>416</v>
      </c>
      <c r="C369" s="190" t="s">
        <v>3607</v>
      </c>
      <c r="D369" s="89" t="s">
        <v>36</v>
      </c>
    </row>
    <row r="370" spans="1:4">
      <c r="A370" s="5"/>
      <c r="B370" s="88" t="s">
        <v>417</v>
      </c>
      <c r="C370" s="190" t="s">
        <v>3608</v>
      </c>
      <c r="D370" s="89" t="s">
        <v>63</v>
      </c>
    </row>
    <row r="371" spans="1:4">
      <c r="A371" s="5"/>
      <c r="B371" s="88" t="s">
        <v>418</v>
      </c>
      <c r="C371" s="190" t="s">
        <v>3609</v>
      </c>
      <c r="D371" s="89" t="s">
        <v>85</v>
      </c>
    </row>
    <row r="372" spans="1:4">
      <c r="A372" s="5"/>
      <c r="B372" s="88" t="s">
        <v>419</v>
      </c>
      <c r="C372" s="190" t="s">
        <v>3610</v>
      </c>
      <c r="D372" s="89" t="s">
        <v>85</v>
      </c>
    </row>
    <row r="373" spans="1:4">
      <c r="A373" s="5"/>
      <c r="B373" s="88" t="s">
        <v>420</v>
      </c>
      <c r="C373" s="190" t="s">
        <v>3611</v>
      </c>
      <c r="D373" s="89" t="s">
        <v>421</v>
      </c>
    </row>
    <row r="374" spans="1:4">
      <c r="A374" s="5"/>
      <c r="B374" s="88" t="s">
        <v>422</v>
      </c>
      <c r="C374" s="190" t="s">
        <v>3612</v>
      </c>
      <c r="D374" s="89" t="s">
        <v>421</v>
      </c>
    </row>
    <row r="375" spans="1:4">
      <c r="A375" s="5"/>
      <c r="B375" s="90" t="s">
        <v>423</v>
      </c>
      <c r="C375" s="190" t="s">
        <v>3613</v>
      </c>
      <c r="D375" s="89" t="s">
        <v>424</v>
      </c>
    </row>
    <row r="376" spans="1:4">
      <c r="A376" s="5"/>
      <c r="B376" s="91" t="s">
        <v>425</v>
      </c>
      <c r="C376" s="5"/>
      <c r="D376" s="92" t="s">
        <v>426</v>
      </c>
    </row>
    <row r="377" spans="1:4">
      <c r="A377" s="5"/>
      <c r="B377" s="91" t="s">
        <v>427</v>
      </c>
      <c r="C377" s="5"/>
      <c r="D377" s="92" t="s">
        <v>205</v>
      </c>
    </row>
    <row r="378" spans="1:4">
      <c r="A378" s="5"/>
      <c r="B378" s="91" t="s">
        <v>428</v>
      </c>
      <c r="C378" s="5"/>
      <c r="D378" s="92" t="s">
        <v>205</v>
      </c>
    </row>
    <row r="379" spans="1:4">
      <c r="A379" s="5"/>
      <c r="B379" s="91" t="s">
        <v>429</v>
      </c>
      <c r="C379" s="5"/>
      <c r="D379" s="92" t="s">
        <v>205</v>
      </c>
    </row>
    <row r="380" spans="1:4">
      <c r="A380" s="5"/>
      <c r="B380" s="91" t="s">
        <v>430</v>
      </c>
      <c r="C380" s="5"/>
      <c r="D380" s="92" t="s">
        <v>426</v>
      </c>
    </row>
    <row r="381" spans="1:4">
      <c r="A381" s="323" t="s">
        <v>431</v>
      </c>
      <c r="B381" s="323"/>
      <c r="C381" s="323"/>
      <c r="D381" s="323"/>
    </row>
    <row r="382" spans="1:4">
      <c r="A382" s="5"/>
      <c r="B382" s="93" t="s">
        <v>432</v>
      </c>
      <c r="C382" s="184" t="s">
        <v>3614</v>
      </c>
      <c r="D382" s="94" t="s">
        <v>131</v>
      </c>
    </row>
    <row r="383" spans="1:4">
      <c r="A383" s="5"/>
      <c r="B383" s="93" t="s">
        <v>433</v>
      </c>
      <c r="C383" s="184" t="s">
        <v>3615</v>
      </c>
      <c r="D383" s="94" t="s">
        <v>131</v>
      </c>
    </row>
    <row r="384" spans="1:4">
      <c r="A384" s="5"/>
      <c r="B384" s="93" t="s">
        <v>434</v>
      </c>
      <c r="C384" s="184" t="s">
        <v>3616</v>
      </c>
      <c r="D384" s="94" t="s">
        <v>131</v>
      </c>
    </row>
    <row r="385" spans="1:4">
      <c r="A385" s="5"/>
      <c r="B385" s="93" t="s">
        <v>164</v>
      </c>
      <c r="C385" s="184" t="s">
        <v>3617</v>
      </c>
      <c r="D385" s="94" t="s">
        <v>131</v>
      </c>
    </row>
    <row r="386" spans="1:4">
      <c r="A386" s="5"/>
      <c r="B386" s="93" t="s">
        <v>435</v>
      </c>
      <c r="C386" s="184" t="s">
        <v>3618</v>
      </c>
      <c r="D386" s="94" t="s">
        <v>131</v>
      </c>
    </row>
    <row r="387" spans="1:4">
      <c r="A387" s="5"/>
      <c r="B387" s="93" t="s">
        <v>436</v>
      </c>
      <c r="C387" s="184" t="s">
        <v>3619</v>
      </c>
      <c r="D387" s="94" t="s">
        <v>131</v>
      </c>
    </row>
    <row r="388" spans="1:4">
      <c r="A388" s="5"/>
      <c r="B388" s="93" t="s">
        <v>437</v>
      </c>
      <c r="C388" s="184" t="s">
        <v>3620</v>
      </c>
      <c r="D388" s="94" t="s">
        <v>131</v>
      </c>
    </row>
    <row r="389" spans="1:4">
      <c r="A389" s="5"/>
      <c r="B389" s="93" t="s">
        <v>438</v>
      </c>
      <c r="C389" s="184" t="s">
        <v>3621</v>
      </c>
      <c r="D389" s="94" t="s">
        <v>131</v>
      </c>
    </row>
    <row r="390" spans="1:4" ht="29.25">
      <c r="A390" s="5"/>
      <c r="B390" s="93" t="s">
        <v>439</v>
      </c>
      <c r="C390" s="184" t="s">
        <v>3622</v>
      </c>
      <c r="D390" s="94" t="s">
        <v>131</v>
      </c>
    </row>
    <row r="391" spans="1:4">
      <c r="A391" s="5"/>
      <c r="B391" s="93" t="s">
        <v>440</v>
      </c>
      <c r="C391" s="184" t="s">
        <v>3623</v>
      </c>
      <c r="D391" s="94" t="s">
        <v>131</v>
      </c>
    </row>
    <row r="392" spans="1:4">
      <c r="A392" s="5"/>
      <c r="B392" s="93" t="s">
        <v>441</v>
      </c>
      <c r="C392" s="184" t="s">
        <v>3624</v>
      </c>
      <c r="D392" s="94" t="s">
        <v>131</v>
      </c>
    </row>
    <row r="393" spans="1:4">
      <c r="A393" s="5"/>
      <c r="B393" s="93" t="s">
        <v>442</v>
      </c>
      <c r="C393" s="184" t="s">
        <v>3625</v>
      </c>
      <c r="D393" s="94" t="s">
        <v>131</v>
      </c>
    </row>
    <row r="394" spans="1:4">
      <c r="A394" s="5"/>
      <c r="B394" s="93" t="s">
        <v>443</v>
      </c>
      <c r="C394" s="184" t="s">
        <v>3626</v>
      </c>
      <c r="D394" s="94" t="s">
        <v>131</v>
      </c>
    </row>
    <row r="395" spans="1:4">
      <c r="A395" s="5"/>
      <c r="B395" s="93" t="s">
        <v>444</v>
      </c>
      <c r="C395" s="184" t="s">
        <v>3627</v>
      </c>
      <c r="D395" s="94" t="s">
        <v>131</v>
      </c>
    </row>
    <row r="396" spans="1:4">
      <c r="A396" s="5"/>
      <c r="B396" s="93" t="s">
        <v>445</v>
      </c>
      <c r="C396" s="184" t="s">
        <v>3628</v>
      </c>
      <c r="D396" s="94" t="s">
        <v>131</v>
      </c>
    </row>
    <row r="397" spans="1:4">
      <c r="A397" s="5"/>
      <c r="B397" s="93" t="s">
        <v>446</v>
      </c>
      <c r="C397" s="184" t="s">
        <v>3629</v>
      </c>
      <c r="D397" s="94" t="s">
        <v>131</v>
      </c>
    </row>
    <row r="398" spans="1:4">
      <c r="A398" s="5"/>
      <c r="B398" s="93" t="s">
        <v>447</v>
      </c>
      <c r="C398" s="184" t="s">
        <v>3630</v>
      </c>
      <c r="D398" s="94" t="s">
        <v>140</v>
      </c>
    </row>
    <row r="399" spans="1:4">
      <c r="A399" s="5"/>
      <c r="B399" s="93" t="s">
        <v>448</v>
      </c>
      <c r="C399" s="184" t="s">
        <v>3631</v>
      </c>
      <c r="D399" s="94" t="s">
        <v>140</v>
      </c>
    </row>
    <row r="400" spans="1:4">
      <c r="A400" s="5"/>
      <c r="B400" s="93" t="s">
        <v>449</v>
      </c>
      <c r="C400" s="184" t="s">
        <v>3632</v>
      </c>
      <c r="D400" s="94" t="s">
        <v>140</v>
      </c>
    </row>
    <row r="401" spans="1:4">
      <c r="A401" s="5"/>
      <c r="B401" s="93" t="s">
        <v>450</v>
      </c>
      <c r="C401" s="184" t="s">
        <v>3633</v>
      </c>
      <c r="D401" s="94" t="s">
        <v>140</v>
      </c>
    </row>
    <row r="402" spans="1:4">
      <c r="A402" s="5"/>
      <c r="B402" s="93" t="s">
        <v>451</v>
      </c>
      <c r="C402" s="184" t="s">
        <v>3634</v>
      </c>
      <c r="D402" s="94" t="s">
        <v>140</v>
      </c>
    </row>
    <row r="403" spans="1:4">
      <c r="A403" s="5"/>
      <c r="B403" s="93" t="s">
        <v>452</v>
      </c>
      <c r="C403" s="184" t="s">
        <v>3635</v>
      </c>
      <c r="D403" s="94" t="s">
        <v>140</v>
      </c>
    </row>
    <row r="404" spans="1:4">
      <c r="A404" s="5"/>
      <c r="B404" s="93" t="s">
        <v>453</v>
      </c>
      <c r="C404" s="184" t="s">
        <v>3636</v>
      </c>
      <c r="D404" s="94" t="s">
        <v>140</v>
      </c>
    </row>
    <row r="405" spans="1:4">
      <c r="A405" s="5"/>
      <c r="B405" s="93" t="s">
        <v>454</v>
      </c>
      <c r="C405" s="184" t="s">
        <v>3637</v>
      </c>
      <c r="D405" s="94" t="s">
        <v>140</v>
      </c>
    </row>
    <row r="406" spans="1:4">
      <c r="A406" s="5"/>
      <c r="B406" s="93" t="s">
        <v>455</v>
      </c>
      <c r="C406" s="184" t="s">
        <v>3638</v>
      </c>
      <c r="D406" s="94" t="s">
        <v>140</v>
      </c>
    </row>
    <row r="407" spans="1:4">
      <c r="A407" s="5"/>
      <c r="B407" s="93" t="s">
        <v>413</v>
      </c>
      <c r="C407" s="184" t="s">
        <v>3639</v>
      </c>
      <c r="D407" s="94" t="s">
        <v>140</v>
      </c>
    </row>
    <row r="408" spans="1:4">
      <c r="A408" s="5"/>
      <c r="B408" s="93" t="s">
        <v>456</v>
      </c>
      <c r="C408" s="184" t="s">
        <v>3640</v>
      </c>
      <c r="D408" s="94" t="s">
        <v>140</v>
      </c>
    </row>
    <row r="409" spans="1:4">
      <c r="A409" s="5"/>
      <c r="B409" s="93" t="s">
        <v>457</v>
      </c>
      <c r="C409" s="184" t="s">
        <v>3641</v>
      </c>
      <c r="D409" s="94" t="s">
        <v>155</v>
      </c>
    </row>
    <row r="410" spans="1:4">
      <c r="A410" s="5"/>
      <c r="B410" s="93" t="s">
        <v>458</v>
      </c>
      <c r="C410" s="184" t="s">
        <v>3642</v>
      </c>
      <c r="D410" s="94" t="s">
        <v>155</v>
      </c>
    </row>
    <row r="411" spans="1:4">
      <c r="A411" s="5"/>
      <c r="B411" s="93" t="s">
        <v>459</v>
      </c>
      <c r="C411" s="184" t="s">
        <v>3643</v>
      </c>
      <c r="D411" s="94" t="s">
        <v>155</v>
      </c>
    </row>
    <row r="412" spans="1:4">
      <c r="A412" s="5"/>
      <c r="B412" s="93" t="s">
        <v>460</v>
      </c>
      <c r="C412" s="184" t="s">
        <v>3644</v>
      </c>
      <c r="D412" s="94" t="s">
        <v>155</v>
      </c>
    </row>
    <row r="413" spans="1:4">
      <c r="A413" s="5"/>
      <c r="B413" s="93" t="s">
        <v>461</v>
      </c>
      <c r="C413" s="184" t="s">
        <v>3645</v>
      </c>
      <c r="D413" s="94" t="s">
        <v>155</v>
      </c>
    </row>
    <row r="414" spans="1:4">
      <c r="A414" s="5"/>
      <c r="B414" s="93" t="s">
        <v>462</v>
      </c>
      <c r="C414" s="184" t="s">
        <v>3646</v>
      </c>
      <c r="D414" s="94" t="s">
        <v>155</v>
      </c>
    </row>
    <row r="415" spans="1:4">
      <c r="A415" s="5"/>
      <c r="B415" s="93" t="s">
        <v>463</v>
      </c>
      <c r="C415" s="184" t="s">
        <v>3647</v>
      </c>
      <c r="D415" s="94" t="s">
        <v>155</v>
      </c>
    </row>
    <row r="416" spans="1:4">
      <c r="A416" s="5"/>
      <c r="B416" s="93" t="s">
        <v>464</v>
      </c>
      <c r="C416" s="184" t="s">
        <v>3648</v>
      </c>
      <c r="D416" s="94" t="s">
        <v>155</v>
      </c>
    </row>
    <row r="417" spans="1:4">
      <c r="A417" s="5"/>
      <c r="B417" s="93" t="s">
        <v>465</v>
      </c>
      <c r="C417" s="184" t="s">
        <v>3649</v>
      </c>
      <c r="D417" s="94" t="s">
        <v>155</v>
      </c>
    </row>
    <row r="418" spans="1:4">
      <c r="A418" s="5"/>
      <c r="B418" s="93" t="s">
        <v>466</v>
      </c>
      <c r="C418" s="184" t="s">
        <v>3650</v>
      </c>
      <c r="D418" s="94" t="s">
        <v>155</v>
      </c>
    </row>
    <row r="419" spans="1:4">
      <c r="A419" s="5"/>
      <c r="B419" s="93" t="s">
        <v>467</v>
      </c>
      <c r="C419" s="184" t="s">
        <v>3651</v>
      </c>
      <c r="D419" s="94" t="s">
        <v>155</v>
      </c>
    </row>
    <row r="420" spans="1:4">
      <c r="A420" s="5"/>
      <c r="B420" s="93" t="s">
        <v>468</v>
      </c>
      <c r="C420" s="184" t="s">
        <v>3652</v>
      </c>
      <c r="D420" s="94" t="s">
        <v>155</v>
      </c>
    </row>
    <row r="421" spans="1:4">
      <c r="A421" s="5"/>
      <c r="B421" s="93" t="s">
        <v>469</v>
      </c>
      <c r="C421" s="184" t="s">
        <v>3653</v>
      </c>
      <c r="D421" s="94" t="s">
        <v>155</v>
      </c>
    </row>
    <row r="422" spans="1:4">
      <c r="A422" s="5"/>
      <c r="B422" s="93" t="s">
        <v>470</v>
      </c>
      <c r="C422" s="184" t="s">
        <v>3654</v>
      </c>
      <c r="D422" s="94" t="s">
        <v>162</v>
      </c>
    </row>
    <row r="423" spans="1:4">
      <c r="A423" s="5"/>
      <c r="B423" s="93" t="s">
        <v>471</v>
      </c>
      <c r="C423" s="184" t="s">
        <v>3655</v>
      </c>
      <c r="D423" s="94" t="s">
        <v>162</v>
      </c>
    </row>
    <row r="424" spans="1:4">
      <c r="A424" s="5"/>
      <c r="B424" s="93" t="s">
        <v>472</v>
      </c>
      <c r="C424" s="184" t="s">
        <v>3656</v>
      </c>
      <c r="D424" s="94" t="s">
        <v>162</v>
      </c>
    </row>
    <row r="425" spans="1:4">
      <c r="A425" s="5"/>
      <c r="B425" s="93" t="s">
        <v>473</v>
      </c>
      <c r="C425" s="184" t="s">
        <v>3657</v>
      </c>
      <c r="D425" s="94" t="s">
        <v>162</v>
      </c>
    </row>
    <row r="426" spans="1:4">
      <c r="A426" s="5"/>
      <c r="B426" s="93" t="s">
        <v>474</v>
      </c>
      <c r="C426" s="184" t="s">
        <v>3658</v>
      </c>
      <c r="D426" s="94" t="s">
        <v>162</v>
      </c>
    </row>
    <row r="427" spans="1:4">
      <c r="A427" s="5"/>
      <c r="B427" s="93" t="s">
        <v>475</v>
      </c>
      <c r="C427" s="184" t="s">
        <v>3659</v>
      </c>
      <c r="D427" s="94" t="s">
        <v>162</v>
      </c>
    </row>
    <row r="428" spans="1:4">
      <c r="A428" s="5"/>
      <c r="B428" s="93" t="s">
        <v>476</v>
      </c>
      <c r="C428" s="184" t="s">
        <v>3660</v>
      </c>
      <c r="D428" s="94" t="s">
        <v>166</v>
      </c>
    </row>
    <row r="429" spans="1:4">
      <c r="A429" s="5"/>
      <c r="B429" s="93" t="s">
        <v>477</v>
      </c>
      <c r="C429" s="184" t="s">
        <v>3661</v>
      </c>
      <c r="D429" s="94" t="s">
        <v>166</v>
      </c>
    </row>
    <row r="430" spans="1:4">
      <c r="A430" s="5"/>
      <c r="B430" s="93" t="s">
        <v>478</v>
      </c>
      <c r="C430" s="184" t="s">
        <v>3662</v>
      </c>
      <c r="D430" s="94" t="s">
        <v>166</v>
      </c>
    </row>
    <row r="431" spans="1:4">
      <c r="A431" s="5"/>
      <c r="B431" s="93" t="s">
        <v>479</v>
      </c>
      <c r="C431" s="184" t="s">
        <v>3663</v>
      </c>
      <c r="D431" s="94" t="s">
        <v>166</v>
      </c>
    </row>
    <row r="432" spans="1:4">
      <c r="A432" s="5"/>
      <c r="B432" s="93" t="s">
        <v>480</v>
      </c>
      <c r="C432" s="184" t="s">
        <v>3664</v>
      </c>
      <c r="D432" s="94" t="s">
        <v>166</v>
      </c>
    </row>
    <row r="433" spans="1:4">
      <c r="A433" s="5"/>
      <c r="B433" s="93" t="s">
        <v>481</v>
      </c>
      <c r="C433" s="184" t="s">
        <v>3665</v>
      </c>
      <c r="D433" s="94" t="s">
        <v>166</v>
      </c>
    </row>
    <row r="434" spans="1:4">
      <c r="A434" s="5"/>
      <c r="B434" s="93" t="s">
        <v>482</v>
      </c>
      <c r="C434" s="184" t="s">
        <v>3666</v>
      </c>
      <c r="D434" s="94" t="s">
        <v>166</v>
      </c>
    </row>
    <row r="435" spans="1:4">
      <c r="A435" s="5"/>
      <c r="B435" s="93" t="s">
        <v>483</v>
      </c>
      <c r="C435" s="184" t="s">
        <v>3667</v>
      </c>
      <c r="D435" s="94" t="s">
        <v>166</v>
      </c>
    </row>
    <row r="436" spans="1:4">
      <c r="A436" s="5"/>
      <c r="B436" s="93" t="s">
        <v>484</v>
      </c>
      <c r="C436" s="184" t="s">
        <v>3668</v>
      </c>
      <c r="D436" s="94" t="s">
        <v>166</v>
      </c>
    </row>
    <row r="437" spans="1:4">
      <c r="A437" s="5"/>
      <c r="B437" s="93" t="s">
        <v>485</v>
      </c>
      <c r="C437" s="184" t="s">
        <v>3669</v>
      </c>
      <c r="D437" s="94" t="s">
        <v>166</v>
      </c>
    </row>
    <row r="438" spans="1:4">
      <c r="A438" s="5"/>
      <c r="B438" s="93" t="s">
        <v>486</v>
      </c>
      <c r="C438" s="184" t="s">
        <v>3670</v>
      </c>
      <c r="D438" s="94" t="s">
        <v>166</v>
      </c>
    </row>
    <row r="439" spans="1:4">
      <c r="A439" s="5"/>
      <c r="B439" s="93" t="s">
        <v>487</v>
      </c>
      <c r="C439" s="184" t="s">
        <v>3671</v>
      </c>
      <c r="D439" s="94" t="s">
        <v>166</v>
      </c>
    </row>
    <row r="440" spans="1:4">
      <c r="A440" s="5"/>
      <c r="B440" s="93" t="s">
        <v>488</v>
      </c>
      <c r="C440" s="184" t="s">
        <v>3672</v>
      </c>
      <c r="D440" s="94" t="s">
        <v>166</v>
      </c>
    </row>
    <row r="441" spans="1:4">
      <c r="A441" s="5"/>
      <c r="B441" s="93" t="s">
        <v>489</v>
      </c>
      <c r="C441" s="184" t="s">
        <v>3673</v>
      </c>
      <c r="D441" s="94" t="s">
        <v>166</v>
      </c>
    </row>
    <row r="442" spans="1:4">
      <c r="A442" s="5"/>
      <c r="B442" s="93" t="s">
        <v>490</v>
      </c>
      <c r="C442" s="184" t="s">
        <v>3674</v>
      </c>
      <c r="D442" s="94" t="s">
        <v>166</v>
      </c>
    </row>
    <row r="443" spans="1:4">
      <c r="A443" s="5"/>
      <c r="B443" s="93" t="s">
        <v>491</v>
      </c>
      <c r="C443" s="184" t="s">
        <v>3675</v>
      </c>
      <c r="D443" s="94" t="s">
        <v>166</v>
      </c>
    </row>
    <row r="444" spans="1:4">
      <c r="A444" s="5"/>
      <c r="B444" s="93" t="s">
        <v>492</v>
      </c>
      <c r="C444" s="184" t="s">
        <v>3676</v>
      </c>
      <c r="D444" s="94" t="s">
        <v>166</v>
      </c>
    </row>
    <row r="445" spans="1:4">
      <c r="A445" s="5"/>
      <c r="B445" s="93" t="s">
        <v>493</v>
      </c>
      <c r="C445" s="184" t="s">
        <v>3677</v>
      </c>
      <c r="D445" s="94" t="s">
        <v>166</v>
      </c>
    </row>
    <row r="446" spans="1:4">
      <c r="A446" s="5"/>
      <c r="B446" s="93" t="s">
        <v>494</v>
      </c>
      <c r="C446" s="184" t="s">
        <v>3678</v>
      </c>
      <c r="D446" s="94" t="s">
        <v>171</v>
      </c>
    </row>
    <row r="447" spans="1:4">
      <c r="A447" s="5"/>
      <c r="B447" s="93" t="s">
        <v>495</v>
      </c>
      <c r="C447" s="184" t="s">
        <v>3679</v>
      </c>
      <c r="D447" s="94" t="s">
        <v>171</v>
      </c>
    </row>
    <row r="448" spans="1:4">
      <c r="A448" s="5"/>
      <c r="B448" s="93" t="s">
        <v>496</v>
      </c>
      <c r="C448" s="184" t="s">
        <v>3680</v>
      </c>
      <c r="D448" s="94" t="s">
        <v>171</v>
      </c>
    </row>
    <row r="449" spans="1:4">
      <c r="A449" s="5"/>
      <c r="B449" s="93" t="s">
        <v>497</v>
      </c>
      <c r="C449" s="184" t="s">
        <v>3681</v>
      </c>
      <c r="D449" s="94" t="s">
        <v>171</v>
      </c>
    </row>
    <row r="450" spans="1:4">
      <c r="A450" s="5"/>
      <c r="B450" s="93" t="s">
        <v>498</v>
      </c>
      <c r="C450" s="184" t="s">
        <v>3682</v>
      </c>
      <c r="D450" s="94" t="s">
        <v>171</v>
      </c>
    </row>
    <row r="451" spans="1:4">
      <c r="A451" s="5"/>
      <c r="B451" s="93" t="s">
        <v>499</v>
      </c>
      <c r="C451" s="184" t="s">
        <v>3683</v>
      </c>
      <c r="D451" s="94" t="s">
        <v>171</v>
      </c>
    </row>
    <row r="452" spans="1:4">
      <c r="A452" s="5"/>
      <c r="B452" s="93" t="s">
        <v>500</v>
      </c>
      <c r="C452" s="184" t="s">
        <v>3684</v>
      </c>
      <c r="D452" s="94" t="s">
        <v>171</v>
      </c>
    </row>
    <row r="453" spans="1:4">
      <c r="A453" s="5"/>
      <c r="B453" s="93" t="s">
        <v>501</v>
      </c>
      <c r="C453" s="184" t="s">
        <v>3685</v>
      </c>
      <c r="D453" s="94" t="s">
        <v>171</v>
      </c>
    </row>
    <row r="454" spans="1:4">
      <c r="A454" s="5"/>
      <c r="B454" s="93" t="s">
        <v>502</v>
      </c>
      <c r="C454" s="184" t="s">
        <v>3686</v>
      </c>
      <c r="D454" s="94" t="s">
        <v>171</v>
      </c>
    </row>
    <row r="455" spans="1:4">
      <c r="A455" s="5"/>
      <c r="B455" s="93" t="s">
        <v>503</v>
      </c>
      <c r="C455" s="184" t="s">
        <v>3687</v>
      </c>
      <c r="D455" s="94" t="s">
        <v>171</v>
      </c>
    </row>
    <row r="456" spans="1:4">
      <c r="A456" s="5"/>
      <c r="B456" s="93" t="s">
        <v>504</v>
      </c>
      <c r="C456" s="184" t="s">
        <v>3688</v>
      </c>
      <c r="D456" s="94" t="s">
        <v>171</v>
      </c>
    </row>
    <row r="457" spans="1:4">
      <c r="A457" s="5"/>
      <c r="B457" s="93" t="s">
        <v>505</v>
      </c>
      <c r="C457" s="184" t="s">
        <v>3689</v>
      </c>
      <c r="D457" s="94" t="s">
        <v>171</v>
      </c>
    </row>
    <row r="458" spans="1:4">
      <c r="A458" s="5"/>
      <c r="B458" s="93" t="s">
        <v>506</v>
      </c>
      <c r="C458" s="184" t="s">
        <v>3690</v>
      </c>
      <c r="D458" s="94" t="s">
        <v>171</v>
      </c>
    </row>
    <row r="459" spans="1:4">
      <c r="A459" s="5"/>
      <c r="B459" s="93" t="s">
        <v>507</v>
      </c>
      <c r="C459" s="184" t="s">
        <v>3691</v>
      </c>
      <c r="D459" s="94" t="s">
        <v>176</v>
      </c>
    </row>
    <row r="460" spans="1:4">
      <c r="A460" s="5"/>
      <c r="B460" s="93" t="s">
        <v>508</v>
      </c>
      <c r="C460" s="184" t="s">
        <v>3692</v>
      </c>
      <c r="D460" s="94" t="s">
        <v>176</v>
      </c>
    </row>
    <row r="461" spans="1:4">
      <c r="A461" s="5"/>
      <c r="B461" s="93" t="s">
        <v>509</v>
      </c>
      <c r="C461" s="184" t="s">
        <v>3693</v>
      </c>
      <c r="D461" s="94" t="s">
        <v>176</v>
      </c>
    </row>
    <row r="462" spans="1:4">
      <c r="A462" s="5"/>
      <c r="B462" s="93" t="s">
        <v>510</v>
      </c>
      <c r="C462" s="184" t="s">
        <v>3694</v>
      </c>
      <c r="D462" s="94" t="s">
        <v>176</v>
      </c>
    </row>
    <row r="463" spans="1:4">
      <c r="A463" s="5"/>
      <c r="B463" s="93" t="s">
        <v>511</v>
      </c>
      <c r="C463" s="184" t="s">
        <v>3695</v>
      </c>
      <c r="D463" s="94" t="s">
        <v>176</v>
      </c>
    </row>
    <row r="464" spans="1:4">
      <c r="A464" s="5"/>
      <c r="B464" s="93" t="s">
        <v>512</v>
      </c>
      <c r="C464" s="184" t="s">
        <v>3696</v>
      </c>
      <c r="D464" s="94" t="s">
        <v>176</v>
      </c>
    </row>
    <row r="465" spans="1:4">
      <c r="A465" s="5"/>
      <c r="B465" s="93" t="s">
        <v>513</v>
      </c>
      <c r="C465" s="184" t="s">
        <v>3697</v>
      </c>
      <c r="D465" s="94" t="s">
        <v>176</v>
      </c>
    </row>
    <row r="466" spans="1:4">
      <c r="A466" s="5"/>
      <c r="B466" s="93" t="s">
        <v>514</v>
      </c>
      <c r="C466" s="184" t="s">
        <v>3698</v>
      </c>
      <c r="D466" s="94" t="s">
        <v>176</v>
      </c>
    </row>
    <row r="467" spans="1:4">
      <c r="A467" s="5"/>
      <c r="B467" s="93" t="s">
        <v>515</v>
      </c>
      <c r="C467" s="184" t="s">
        <v>3699</v>
      </c>
      <c r="D467" s="94" t="s">
        <v>176</v>
      </c>
    </row>
    <row r="468" spans="1:4">
      <c r="A468" s="5"/>
      <c r="B468" s="93" t="s">
        <v>516</v>
      </c>
      <c r="C468" s="184" t="s">
        <v>3700</v>
      </c>
      <c r="D468" s="94" t="s">
        <v>176</v>
      </c>
    </row>
    <row r="469" spans="1:4">
      <c r="A469" s="5"/>
      <c r="B469" s="93" t="s">
        <v>517</v>
      </c>
      <c r="C469" s="184" t="s">
        <v>3701</v>
      </c>
      <c r="D469" s="94" t="s">
        <v>176</v>
      </c>
    </row>
    <row r="470" spans="1:4">
      <c r="A470" s="5"/>
      <c r="B470" s="93" t="s">
        <v>518</v>
      </c>
      <c r="C470" s="184" t="s">
        <v>3702</v>
      </c>
      <c r="D470" s="94" t="s">
        <v>176</v>
      </c>
    </row>
    <row r="471" spans="1:4">
      <c r="A471" s="5"/>
      <c r="B471" s="93" t="s">
        <v>519</v>
      </c>
      <c r="C471" s="184" t="s">
        <v>3703</v>
      </c>
      <c r="D471" s="94" t="s">
        <v>176</v>
      </c>
    </row>
    <row r="472" spans="1:4">
      <c r="A472" s="5"/>
      <c r="B472" s="93" t="s">
        <v>520</v>
      </c>
      <c r="C472" s="184" t="s">
        <v>3704</v>
      </c>
      <c r="D472" s="94" t="s">
        <v>176</v>
      </c>
    </row>
    <row r="473" spans="1:4">
      <c r="A473" s="5"/>
      <c r="B473" s="93" t="s">
        <v>521</v>
      </c>
      <c r="C473" s="184" t="s">
        <v>3705</v>
      </c>
      <c r="D473" s="94" t="s">
        <v>176</v>
      </c>
    </row>
    <row r="474" spans="1:4">
      <c r="A474" s="5"/>
      <c r="B474" s="93" t="s">
        <v>522</v>
      </c>
      <c r="C474" s="184" t="s">
        <v>3706</v>
      </c>
      <c r="D474" s="94" t="s">
        <v>176</v>
      </c>
    </row>
    <row r="475" spans="1:4">
      <c r="A475" s="5"/>
      <c r="B475" s="93" t="s">
        <v>523</v>
      </c>
      <c r="C475" s="184" t="s">
        <v>3707</v>
      </c>
      <c r="D475" s="94" t="s">
        <v>176</v>
      </c>
    </row>
    <row r="476" spans="1:4">
      <c r="A476" s="5"/>
      <c r="B476" s="93" t="s">
        <v>524</v>
      </c>
      <c r="C476" s="184" t="s">
        <v>3708</v>
      </c>
      <c r="D476" s="94" t="s">
        <v>176</v>
      </c>
    </row>
    <row r="477" spans="1:4">
      <c r="A477" s="5"/>
      <c r="B477" s="93" t="s">
        <v>525</v>
      </c>
      <c r="C477" s="184" t="s">
        <v>3709</v>
      </c>
      <c r="D477" s="94" t="s">
        <v>176</v>
      </c>
    </row>
    <row r="478" spans="1:4">
      <c r="A478" s="5"/>
      <c r="B478" s="93" t="s">
        <v>526</v>
      </c>
      <c r="C478" s="184" t="s">
        <v>3710</v>
      </c>
      <c r="D478" s="94" t="s">
        <v>176</v>
      </c>
    </row>
    <row r="479" spans="1:4">
      <c r="A479" s="5"/>
      <c r="B479" s="93" t="s">
        <v>527</v>
      </c>
      <c r="C479" s="184" t="s">
        <v>3711</v>
      </c>
      <c r="D479" s="94" t="s">
        <v>176</v>
      </c>
    </row>
    <row r="480" spans="1:4">
      <c r="A480" s="5"/>
      <c r="B480" s="93" t="s">
        <v>528</v>
      </c>
      <c r="C480" s="184" t="s">
        <v>3712</v>
      </c>
      <c r="D480" s="94" t="s">
        <v>176</v>
      </c>
    </row>
    <row r="481" spans="1:4">
      <c r="A481" s="5"/>
      <c r="B481" s="93" t="s">
        <v>529</v>
      </c>
      <c r="C481" s="184" t="s">
        <v>3713</v>
      </c>
      <c r="D481" s="94" t="s">
        <v>176</v>
      </c>
    </row>
    <row r="482" spans="1:4">
      <c r="A482" s="5"/>
      <c r="B482" s="93" t="s">
        <v>530</v>
      </c>
      <c r="C482" s="184" t="s">
        <v>3714</v>
      </c>
      <c r="D482" s="94" t="s">
        <v>21</v>
      </c>
    </row>
    <row r="483" spans="1:4">
      <c r="A483" s="5"/>
      <c r="B483" s="93" t="s">
        <v>531</v>
      </c>
      <c r="C483" s="184" t="s">
        <v>3715</v>
      </c>
      <c r="D483" s="94" t="s">
        <v>21</v>
      </c>
    </row>
    <row r="484" spans="1:4">
      <c r="A484" s="5"/>
      <c r="B484" s="93" t="s">
        <v>532</v>
      </c>
      <c r="C484" s="184" t="s">
        <v>3716</v>
      </c>
      <c r="D484" s="94" t="s">
        <v>21</v>
      </c>
    </row>
    <row r="485" spans="1:4">
      <c r="A485" s="5"/>
      <c r="B485" s="93" t="s">
        <v>533</v>
      </c>
      <c r="C485" s="184" t="s">
        <v>3717</v>
      </c>
      <c r="D485" s="94" t="s">
        <v>21</v>
      </c>
    </row>
    <row r="486" spans="1:4">
      <c r="A486" s="5"/>
      <c r="B486" s="93" t="s">
        <v>534</v>
      </c>
      <c r="C486" s="184" t="s">
        <v>3718</v>
      </c>
      <c r="D486" s="94" t="s">
        <v>21</v>
      </c>
    </row>
    <row r="487" spans="1:4">
      <c r="A487" s="5"/>
      <c r="B487" s="93" t="s">
        <v>535</v>
      </c>
      <c r="C487" s="184" t="s">
        <v>3719</v>
      </c>
      <c r="D487" s="94" t="s">
        <v>21</v>
      </c>
    </row>
    <row r="488" spans="1:4">
      <c r="A488" s="5"/>
      <c r="B488" s="93" t="s">
        <v>536</v>
      </c>
      <c r="C488" s="184" t="s">
        <v>3720</v>
      </c>
      <c r="D488" s="94" t="s">
        <v>21</v>
      </c>
    </row>
    <row r="489" spans="1:4">
      <c r="A489" s="5"/>
      <c r="B489" s="93" t="s">
        <v>537</v>
      </c>
      <c r="C489" s="184" t="s">
        <v>3721</v>
      </c>
      <c r="D489" s="94" t="s">
        <v>36</v>
      </c>
    </row>
    <row r="490" spans="1:4">
      <c r="A490" s="5"/>
      <c r="B490" s="93" t="s">
        <v>538</v>
      </c>
      <c r="C490" s="184" t="s">
        <v>3722</v>
      </c>
      <c r="D490" s="94" t="s">
        <v>49</v>
      </c>
    </row>
    <row r="491" spans="1:4">
      <c r="A491" s="5"/>
      <c r="B491" s="93" t="s">
        <v>539</v>
      </c>
      <c r="C491" s="184" t="s">
        <v>3723</v>
      </c>
      <c r="D491" s="94" t="s">
        <v>540</v>
      </c>
    </row>
    <row r="492" spans="1:4">
      <c r="A492" s="5"/>
      <c r="B492" s="93" t="s">
        <v>541</v>
      </c>
      <c r="C492" s="184" t="s">
        <v>3724</v>
      </c>
      <c r="D492" s="94" t="s">
        <v>542</v>
      </c>
    </row>
    <row r="493" spans="1:4">
      <c r="A493" s="5"/>
      <c r="B493" s="93" t="s">
        <v>543</v>
      </c>
      <c r="C493" s="184" t="s">
        <v>3725</v>
      </c>
      <c r="D493" s="94" t="s">
        <v>160</v>
      </c>
    </row>
    <row r="494" spans="1:4">
      <c r="A494" s="5"/>
      <c r="B494" s="93" t="s">
        <v>544</v>
      </c>
      <c r="C494" s="184" t="s">
        <v>3726</v>
      </c>
      <c r="D494" s="94" t="s">
        <v>545</v>
      </c>
    </row>
    <row r="495" spans="1:4">
      <c r="A495" s="316" t="s">
        <v>546</v>
      </c>
      <c r="B495" s="316"/>
      <c r="C495" s="316"/>
      <c r="D495" s="316"/>
    </row>
    <row r="496" spans="1:4">
      <c r="A496" s="5"/>
      <c r="B496" s="95" t="s">
        <v>547</v>
      </c>
      <c r="C496" s="184" t="s">
        <v>3727</v>
      </c>
      <c r="D496" s="89" t="s">
        <v>548</v>
      </c>
    </row>
    <row r="497" spans="1:4">
      <c r="A497" s="5"/>
      <c r="B497" s="95" t="s">
        <v>549</v>
      </c>
      <c r="C497" s="184" t="s">
        <v>3728</v>
      </c>
      <c r="D497" s="89" t="s">
        <v>550</v>
      </c>
    </row>
    <row r="498" spans="1:4">
      <c r="A498" s="5"/>
      <c r="B498" s="95" t="s">
        <v>551</v>
      </c>
      <c r="C498" s="184" t="s">
        <v>3729</v>
      </c>
      <c r="D498" s="89" t="s">
        <v>550</v>
      </c>
    </row>
    <row r="499" spans="1:4">
      <c r="A499" s="5"/>
      <c r="B499" s="95" t="s">
        <v>552</v>
      </c>
      <c r="C499" s="184" t="s">
        <v>3730</v>
      </c>
      <c r="D499" s="89" t="s">
        <v>553</v>
      </c>
    </row>
    <row r="500" spans="1:4">
      <c r="A500" s="5"/>
      <c r="B500" s="95" t="s">
        <v>554</v>
      </c>
      <c r="C500" s="184" t="s">
        <v>3731</v>
      </c>
      <c r="D500" s="89" t="s">
        <v>555</v>
      </c>
    </row>
    <row r="501" spans="1:4">
      <c r="A501" s="5"/>
      <c r="B501" s="95" t="s">
        <v>556</v>
      </c>
      <c r="C501" s="184" t="s">
        <v>3732</v>
      </c>
      <c r="D501" s="89" t="s">
        <v>555</v>
      </c>
    </row>
    <row r="502" spans="1:4">
      <c r="A502" s="5"/>
      <c r="B502" s="95" t="s">
        <v>557</v>
      </c>
      <c r="C502" s="184" t="s">
        <v>3733</v>
      </c>
      <c r="D502" s="89" t="s">
        <v>555</v>
      </c>
    </row>
    <row r="503" spans="1:4">
      <c r="A503" s="5"/>
      <c r="B503" s="95" t="s">
        <v>558</v>
      </c>
      <c r="C503" s="184" t="s">
        <v>3734</v>
      </c>
      <c r="D503" s="89" t="s">
        <v>555</v>
      </c>
    </row>
    <row r="504" spans="1:4">
      <c r="A504" s="5"/>
      <c r="B504" s="95" t="s">
        <v>559</v>
      </c>
      <c r="C504" s="184" t="s">
        <v>3735</v>
      </c>
      <c r="D504" s="89" t="s">
        <v>555</v>
      </c>
    </row>
    <row r="505" spans="1:4">
      <c r="A505" s="5"/>
      <c r="B505" s="95" t="s">
        <v>560</v>
      </c>
      <c r="C505" s="184" t="s">
        <v>3736</v>
      </c>
      <c r="D505" s="89" t="s">
        <v>555</v>
      </c>
    </row>
    <row r="506" spans="1:4">
      <c r="A506" s="5"/>
      <c r="B506" s="95" t="s">
        <v>561</v>
      </c>
      <c r="C506" s="184" t="s">
        <v>3737</v>
      </c>
      <c r="D506" s="89" t="s">
        <v>555</v>
      </c>
    </row>
    <row r="507" spans="1:4">
      <c r="A507" s="5"/>
      <c r="B507" s="95" t="s">
        <v>562</v>
      </c>
      <c r="C507" s="184" t="s">
        <v>3738</v>
      </c>
      <c r="D507" s="89" t="s">
        <v>555</v>
      </c>
    </row>
    <row r="508" spans="1:4">
      <c r="A508" s="5"/>
      <c r="B508" s="95" t="s">
        <v>563</v>
      </c>
      <c r="C508" s="184" t="s">
        <v>3739</v>
      </c>
      <c r="D508" s="89" t="s">
        <v>555</v>
      </c>
    </row>
    <row r="509" spans="1:4">
      <c r="A509" s="5"/>
      <c r="B509" s="95" t="s">
        <v>564</v>
      </c>
      <c r="C509" s="184" t="s">
        <v>3740</v>
      </c>
      <c r="D509" s="89" t="s">
        <v>565</v>
      </c>
    </row>
    <row r="510" spans="1:4">
      <c r="A510" s="5"/>
      <c r="B510" s="95" t="s">
        <v>566</v>
      </c>
      <c r="C510" s="184" t="s">
        <v>3741</v>
      </c>
      <c r="D510" s="89" t="s">
        <v>567</v>
      </c>
    </row>
    <row r="511" spans="1:4">
      <c r="A511" s="5"/>
      <c r="B511" s="95" t="s">
        <v>568</v>
      </c>
      <c r="C511" s="184" t="s">
        <v>3742</v>
      </c>
      <c r="D511" s="89" t="s">
        <v>567</v>
      </c>
    </row>
    <row r="512" spans="1:4">
      <c r="A512" s="5"/>
      <c r="B512" s="95" t="s">
        <v>569</v>
      </c>
      <c r="C512" s="184" t="s">
        <v>3743</v>
      </c>
      <c r="D512" s="89" t="s">
        <v>567</v>
      </c>
    </row>
    <row r="513" spans="1:4">
      <c r="A513" s="5"/>
      <c r="B513" s="95" t="s">
        <v>570</v>
      </c>
      <c r="C513" s="184" t="s">
        <v>3744</v>
      </c>
      <c r="D513" s="89" t="s">
        <v>567</v>
      </c>
    </row>
    <row r="514" spans="1:4">
      <c r="A514" s="5"/>
      <c r="B514" s="95" t="s">
        <v>571</v>
      </c>
      <c r="C514" s="184" t="s">
        <v>3745</v>
      </c>
      <c r="D514" s="89" t="s">
        <v>572</v>
      </c>
    </row>
    <row r="515" spans="1:4">
      <c r="A515" s="5"/>
      <c r="B515" s="95" t="s">
        <v>573</v>
      </c>
      <c r="C515" s="184" t="s">
        <v>3747</v>
      </c>
      <c r="D515" s="89" t="s">
        <v>555</v>
      </c>
    </row>
    <row r="516" spans="1:4">
      <c r="A516" s="5"/>
      <c r="B516" s="95" t="s">
        <v>574</v>
      </c>
      <c r="C516" s="184" t="s">
        <v>3748</v>
      </c>
      <c r="D516" s="89" t="s">
        <v>555</v>
      </c>
    </row>
    <row r="517" spans="1:4">
      <c r="A517" s="5"/>
      <c r="B517" s="95" t="s">
        <v>575</v>
      </c>
      <c r="C517" s="184" t="s">
        <v>3749</v>
      </c>
      <c r="D517" s="89" t="s">
        <v>555</v>
      </c>
    </row>
    <row r="518" spans="1:4">
      <c r="A518" s="5"/>
      <c r="B518" s="95" t="s">
        <v>576</v>
      </c>
      <c r="C518" s="184" t="s">
        <v>3750</v>
      </c>
      <c r="D518" s="89" t="s">
        <v>555</v>
      </c>
    </row>
    <row r="519" spans="1:4">
      <c r="A519" s="5"/>
      <c r="B519" s="95" t="s">
        <v>577</v>
      </c>
      <c r="C519" s="184" t="s">
        <v>3751</v>
      </c>
      <c r="D519" s="89" t="s">
        <v>555</v>
      </c>
    </row>
    <row r="520" spans="1:4">
      <c r="A520" s="5"/>
      <c r="B520" s="95" t="s">
        <v>578</v>
      </c>
      <c r="C520" s="184" t="s">
        <v>3752</v>
      </c>
      <c r="D520" s="89" t="s">
        <v>567</v>
      </c>
    </row>
    <row r="521" spans="1:4">
      <c r="A521" s="5"/>
      <c r="B521" s="95" t="s">
        <v>579</v>
      </c>
      <c r="C521" s="184" t="s">
        <v>3753</v>
      </c>
      <c r="D521" s="89" t="s">
        <v>212</v>
      </c>
    </row>
    <row r="522" spans="1:4">
      <c r="A522" s="5"/>
      <c r="B522" s="95" t="s">
        <v>580</v>
      </c>
      <c r="C522" s="184" t="s">
        <v>3754</v>
      </c>
      <c r="D522" s="89" t="s">
        <v>212</v>
      </c>
    </row>
    <row r="523" spans="1:4">
      <c r="A523" s="5"/>
      <c r="B523" s="95" t="s">
        <v>581</v>
      </c>
      <c r="C523" s="184" t="s">
        <v>3755</v>
      </c>
      <c r="D523" s="89" t="s">
        <v>567</v>
      </c>
    </row>
    <row r="524" spans="1:4">
      <c r="A524" s="5"/>
      <c r="B524" s="95" t="s">
        <v>582</v>
      </c>
      <c r="C524" s="184" t="s">
        <v>3756</v>
      </c>
      <c r="D524" s="89" t="s">
        <v>583</v>
      </c>
    </row>
    <row r="525" spans="1:4">
      <c r="A525" s="5"/>
      <c r="B525" s="95" t="s">
        <v>584</v>
      </c>
      <c r="C525" s="184" t="s">
        <v>3757</v>
      </c>
      <c r="D525" s="89" t="s">
        <v>585</v>
      </c>
    </row>
    <row r="526" spans="1:4">
      <c r="A526" s="5"/>
      <c r="B526" s="95" t="s">
        <v>586</v>
      </c>
      <c r="C526" s="184" t="s">
        <v>3758</v>
      </c>
      <c r="D526" s="89" t="s">
        <v>585</v>
      </c>
    </row>
    <row r="527" spans="1:4">
      <c r="A527" s="5"/>
      <c r="B527" s="95" t="s">
        <v>587</v>
      </c>
      <c r="C527" s="184" t="s">
        <v>3759</v>
      </c>
      <c r="D527" s="89" t="s">
        <v>585</v>
      </c>
    </row>
    <row r="528" spans="1:4">
      <c r="A528" s="5"/>
      <c r="B528" s="95" t="s">
        <v>588</v>
      </c>
      <c r="C528" s="184" t="s">
        <v>3760</v>
      </c>
      <c r="D528" s="89" t="s">
        <v>548</v>
      </c>
    </row>
    <row r="529" spans="1:4">
      <c r="A529" s="5"/>
      <c r="B529" s="95" t="s">
        <v>589</v>
      </c>
      <c r="C529" s="184" t="s">
        <v>3761</v>
      </c>
      <c r="D529" s="89" t="s">
        <v>550</v>
      </c>
    </row>
    <row r="530" spans="1:4">
      <c r="A530" s="5"/>
      <c r="B530" s="95" t="s">
        <v>590</v>
      </c>
      <c r="C530" s="184" t="s">
        <v>3762</v>
      </c>
      <c r="D530" s="89" t="s">
        <v>550</v>
      </c>
    </row>
    <row r="531" spans="1:4">
      <c r="A531" s="5"/>
      <c r="B531" s="95" t="s">
        <v>591</v>
      </c>
      <c r="C531" s="184" t="s">
        <v>3763</v>
      </c>
      <c r="D531" s="89" t="s">
        <v>550</v>
      </c>
    </row>
    <row r="532" spans="1:4">
      <c r="A532" s="5"/>
      <c r="B532" s="95" t="s">
        <v>592</v>
      </c>
      <c r="C532" s="184" t="s">
        <v>3764</v>
      </c>
      <c r="D532" s="89" t="s">
        <v>550</v>
      </c>
    </row>
    <row r="533" spans="1:4">
      <c r="A533" s="5"/>
      <c r="B533" s="95" t="s">
        <v>593</v>
      </c>
      <c r="C533" s="184" t="s">
        <v>3765</v>
      </c>
      <c r="D533" s="89" t="s">
        <v>550</v>
      </c>
    </row>
    <row r="534" spans="1:4">
      <c r="A534" s="5"/>
      <c r="B534" s="95" t="s">
        <v>594</v>
      </c>
      <c r="C534" s="184" t="s">
        <v>3766</v>
      </c>
      <c r="D534" s="89" t="s">
        <v>550</v>
      </c>
    </row>
    <row r="535" spans="1:4">
      <c r="A535" s="5"/>
      <c r="B535" s="95" t="s">
        <v>595</v>
      </c>
      <c r="C535" s="184" t="s">
        <v>3767</v>
      </c>
      <c r="D535" s="89" t="s">
        <v>550</v>
      </c>
    </row>
    <row r="536" spans="1:4">
      <c r="A536" s="5"/>
      <c r="B536" s="95" t="s">
        <v>596</v>
      </c>
      <c r="C536" s="184" t="s">
        <v>3768</v>
      </c>
      <c r="D536" s="89" t="s">
        <v>550</v>
      </c>
    </row>
    <row r="537" spans="1:4">
      <c r="A537" s="5"/>
      <c r="B537" s="95" t="s">
        <v>597</v>
      </c>
      <c r="C537" s="184" t="s">
        <v>3769</v>
      </c>
      <c r="D537" s="89" t="s">
        <v>550</v>
      </c>
    </row>
    <row r="538" spans="1:4">
      <c r="A538" s="5"/>
      <c r="B538" s="95" t="s">
        <v>598</v>
      </c>
      <c r="C538" s="184" t="s">
        <v>3770</v>
      </c>
      <c r="D538" s="89" t="s">
        <v>550</v>
      </c>
    </row>
    <row r="539" spans="1:4">
      <c r="A539" s="5"/>
      <c r="B539" s="95" t="s">
        <v>599</v>
      </c>
      <c r="C539" s="184" t="s">
        <v>3771</v>
      </c>
      <c r="D539" s="89" t="s">
        <v>203</v>
      </c>
    </row>
    <row r="540" spans="1:4">
      <c r="A540" s="5"/>
      <c r="B540" s="95" t="s">
        <v>600</v>
      </c>
      <c r="C540" s="184" t="s">
        <v>3772</v>
      </c>
      <c r="D540" s="89" t="s">
        <v>203</v>
      </c>
    </row>
    <row r="541" spans="1:4">
      <c r="A541" s="5"/>
      <c r="B541" s="95" t="s">
        <v>601</v>
      </c>
      <c r="C541" s="184" t="s">
        <v>3773</v>
      </c>
      <c r="D541" s="89" t="s">
        <v>555</v>
      </c>
    </row>
    <row r="542" spans="1:4">
      <c r="A542" s="5"/>
      <c r="B542" s="95" t="s">
        <v>602</v>
      </c>
      <c r="C542" s="184" t="s">
        <v>3774</v>
      </c>
      <c r="D542" s="89" t="s">
        <v>555</v>
      </c>
    </row>
    <row r="543" spans="1:4">
      <c r="A543" s="5"/>
      <c r="B543" s="95" t="s">
        <v>603</v>
      </c>
      <c r="C543" s="184" t="s">
        <v>3775</v>
      </c>
      <c r="D543" s="89" t="s">
        <v>555</v>
      </c>
    </row>
    <row r="544" spans="1:4">
      <c r="A544" s="5"/>
      <c r="B544" s="95" t="s">
        <v>604</v>
      </c>
      <c r="C544" s="184" t="s">
        <v>3776</v>
      </c>
      <c r="D544" s="89" t="s">
        <v>555</v>
      </c>
    </row>
    <row r="545" spans="1:4">
      <c r="A545" s="5"/>
      <c r="B545" s="95" t="s">
        <v>605</v>
      </c>
      <c r="C545" s="184" t="s">
        <v>3777</v>
      </c>
      <c r="D545" s="89" t="s">
        <v>555</v>
      </c>
    </row>
    <row r="546" spans="1:4">
      <c r="A546" s="5"/>
      <c r="B546" s="95" t="s">
        <v>606</v>
      </c>
      <c r="C546" s="184" t="s">
        <v>3778</v>
      </c>
      <c r="D546" s="89" t="s">
        <v>555</v>
      </c>
    </row>
    <row r="547" spans="1:4">
      <c r="A547" s="5"/>
      <c r="B547" s="95" t="s">
        <v>607</v>
      </c>
      <c r="C547" s="184" t="s">
        <v>3779</v>
      </c>
      <c r="D547" s="89" t="s">
        <v>555</v>
      </c>
    </row>
    <row r="548" spans="1:4">
      <c r="A548" s="5"/>
      <c r="B548" s="95" t="s">
        <v>608</v>
      </c>
      <c r="C548" s="184" t="s">
        <v>3780</v>
      </c>
      <c r="D548" s="89" t="s">
        <v>555</v>
      </c>
    </row>
    <row r="549" spans="1:4">
      <c r="A549" s="5"/>
      <c r="B549" s="95" t="s">
        <v>609</v>
      </c>
      <c r="C549" s="184" t="s">
        <v>3781</v>
      </c>
      <c r="D549" s="89" t="s">
        <v>555</v>
      </c>
    </row>
    <row r="550" spans="1:4">
      <c r="A550" s="5"/>
      <c r="B550" s="95" t="s">
        <v>610</v>
      </c>
      <c r="C550" s="184" t="s">
        <v>3782</v>
      </c>
      <c r="D550" s="89" t="s">
        <v>555</v>
      </c>
    </row>
    <row r="551" spans="1:4">
      <c r="A551" s="5"/>
      <c r="B551" s="95" t="s">
        <v>611</v>
      </c>
      <c r="C551" s="184" t="s">
        <v>3783</v>
      </c>
      <c r="D551" s="89" t="s">
        <v>555</v>
      </c>
    </row>
    <row r="552" spans="1:4">
      <c r="A552" s="5"/>
      <c r="B552" s="95" t="s">
        <v>612</v>
      </c>
      <c r="C552" s="184" t="s">
        <v>3784</v>
      </c>
      <c r="D552" s="89" t="s">
        <v>555</v>
      </c>
    </row>
    <row r="553" spans="1:4">
      <c r="A553" s="5"/>
      <c r="B553" s="95" t="s">
        <v>613</v>
      </c>
      <c r="C553" s="184" t="s">
        <v>3785</v>
      </c>
      <c r="D553" s="89" t="s">
        <v>565</v>
      </c>
    </row>
    <row r="554" spans="1:4">
      <c r="A554" s="5"/>
      <c r="B554" s="95" t="s">
        <v>614</v>
      </c>
      <c r="C554" s="184" t="s">
        <v>3786</v>
      </c>
      <c r="D554" s="89" t="s">
        <v>565</v>
      </c>
    </row>
    <row r="555" spans="1:4">
      <c r="A555" s="5"/>
      <c r="B555" s="95" t="s">
        <v>615</v>
      </c>
      <c r="C555" s="184" t="s">
        <v>3787</v>
      </c>
      <c r="D555" s="89" t="s">
        <v>572</v>
      </c>
    </row>
    <row r="556" spans="1:4">
      <c r="A556" s="5"/>
      <c r="B556" s="95" t="s">
        <v>616</v>
      </c>
      <c r="C556" s="184" t="s">
        <v>3788</v>
      </c>
      <c r="D556" s="89" t="s">
        <v>572</v>
      </c>
    </row>
    <row r="557" spans="1:4">
      <c r="A557" s="5"/>
      <c r="B557" s="95" t="s">
        <v>617</v>
      </c>
      <c r="C557" s="184" t="s">
        <v>3789</v>
      </c>
      <c r="D557" s="89" t="s">
        <v>555</v>
      </c>
    </row>
    <row r="558" spans="1:4">
      <c r="A558" s="5"/>
      <c r="B558" s="95" t="s">
        <v>618</v>
      </c>
      <c r="C558" s="184" t="s">
        <v>3790</v>
      </c>
      <c r="D558" s="89" t="s">
        <v>555</v>
      </c>
    </row>
    <row r="559" spans="1:4">
      <c r="A559" s="5"/>
      <c r="B559" s="95" t="s">
        <v>619</v>
      </c>
      <c r="C559" s="184" t="s">
        <v>3791</v>
      </c>
      <c r="D559" s="89" t="s">
        <v>555</v>
      </c>
    </row>
    <row r="560" spans="1:4">
      <c r="A560" s="5"/>
      <c r="B560" s="95" t="s">
        <v>620</v>
      </c>
      <c r="C560" s="184" t="s">
        <v>3792</v>
      </c>
      <c r="D560" s="89" t="s">
        <v>555</v>
      </c>
    </row>
    <row r="561" spans="1:4">
      <c r="A561" s="5"/>
      <c r="B561" s="95" t="s">
        <v>621</v>
      </c>
      <c r="C561" s="184" t="s">
        <v>3793</v>
      </c>
      <c r="D561" s="89" t="s">
        <v>572</v>
      </c>
    </row>
    <row r="562" spans="1:4">
      <c r="A562" s="5"/>
      <c r="B562" s="88" t="s">
        <v>622</v>
      </c>
      <c r="C562" s="184" t="s">
        <v>3794</v>
      </c>
      <c r="D562" s="92" t="s">
        <v>550</v>
      </c>
    </row>
    <row r="563" spans="1:4">
      <c r="A563" s="5"/>
      <c r="B563" s="88" t="s">
        <v>623</v>
      </c>
      <c r="C563" s="184" t="s">
        <v>3795</v>
      </c>
      <c r="D563" s="92" t="s">
        <v>624</v>
      </c>
    </row>
    <row r="564" spans="1:4">
      <c r="A564" s="5"/>
      <c r="B564" s="88" t="s">
        <v>625</v>
      </c>
      <c r="C564" s="184" t="s">
        <v>3796</v>
      </c>
      <c r="D564" s="92" t="s">
        <v>555</v>
      </c>
    </row>
    <row r="565" spans="1:4">
      <c r="A565" s="5"/>
      <c r="B565" s="88" t="s">
        <v>626</v>
      </c>
      <c r="C565" s="184" t="s">
        <v>3797</v>
      </c>
      <c r="D565" s="92" t="s">
        <v>555</v>
      </c>
    </row>
    <row r="566" spans="1:4">
      <c r="A566" s="5"/>
      <c r="B566" s="88" t="s">
        <v>627</v>
      </c>
      <c r="C566" s="184" t="s">
        <v>3798</v>
      </c>
      <c r="D566" s="92" t="s">
        <v>555</v>
      </c>
    </row>
    <row r="567" spans="1:4">
      <c r="A567" s="5"/>
      <c r="B567" s="88" t="s">
        <v>628</v>
      </c>
      <c r="C567" s="184" t="s">
        <v>3799</v>
      </c>
      <c r="D567" s="92" t="s">
        <v>555</v>
      </c>
    </row>
    <row r="568" spans="1:4">
      <c r="A568" s="5"/>
      <c r="B568" s="88" t="s">
        <v>629</v>
      </c>
      <c r="C568" s="184" t="s">
        <v>3800</v>
      </c>
      <c r="D568" s="92" t="s">
        <v>565</v>
      </c>
    </row>
    <row r="569" spans="1:4">
      <c r="A569" s="5"/>
      <c r="B569" s="88" t="s">
        <v>630</v>
      </c>
      <c r="C569" s="184" t="s">
        <v>3801</v>
      </c>
      <c r="D569" s="92" t="s">
        <v>565</v>
      </c>
    </row>
    <row r="570" spans="1:4">
      <c r="A570" s="5"/>
      <c r="B570" s="88" t="s">
        <v>631</v>
      </c>
      <c r="C570" s="184" t="s">
        <v>3802</v>
      </c>
      <c r="D570" s="92" t="s">
        <v>632</v>
      </c>
    </row>
    <row r="571" spans="1:4">
      <c r="A571" s="5"/>
      <c r="B571" s="88" t="s">
        <v>633</v>
      </c>
      <c r="C571" s="184" t="s">
        <v>3803</v>
      </c>
      <c r="D571" s="92" t="s">
        <v>634</v>
      </c>
    </row>
    <row r="572" spans="1:4">
      <c r="A572" s="5"/>
      <c r="B572" s="88" t="s">
        <v>635</v>
      </c>
      <c r="C572" s="184" t="s">
        <v>3804</v>
      </c>
      <c r="D572" s="92" t="s">
        <v>636</v>
      </c>
    </row>
    <row r="573" spans="1:4">
      <c r="A573" s="5"/>
      <c r="B573" s="88" t="s">
        <v>637</v>
      </c>
      <c r="C573" s="184" t="s">
        <v>3805</v>
      </c>
      <c r="D573" s="92" t="s">
        <v>636</v>
      </c>
    </row>
    <row r="574" spans="1:4">
      <c r="A574" s="5"/>
      <c r="B574" s="88" t="s">
        <v>638</v>
      </c>
      <c r="C574" s="184" t="s">
        <v>3806</v>
      </c>
      <c r="D574" s="92" t="s">
        <v>636</v>
      </c>
    </row>
    <row r="575" spans="1:4">
      <c r="A575" s="5"/>
      <c r="B575" s="88" t="s">
        <v>639</v>
      </c>
      <c r="C575" s="184" t="s">
        <v>3807</v>
      </c>
      <c r="D575" s="92" t="s">
        <v>640</v>
      </c>
    </row>
    <row r="576" spans="1:4">
      <c r="A576" s="5"/>
      <c r="B576" s="88" t="s">
        <v>641</v>
      </c>
      <c r="C576" s="184" t="s">
        <v>3808</v>
      </c>
      <c r="D576" s="92" t="s">
        <v>640</v>
      </c>
    </row>
    <row r="577" spans="1:4">
      <c r="A577" s="5"/>
      <c r="B577" s="88" t="s">
        <v>642</v>
      </c>
      <c r="C577" s="184" t="s">
        <v>3809</v>
      </c>
      <c r="D577" s="92" t="s">
        <v>555</v>
      </c>
    </row>
    <row r="578" spans="1:4">
      <c r="A578" s="5"/>
      <c r="B578" s="88" t="s">
        <v>643</v>
      </c>
      <c r="C578" s="184" t="s">
        <v>3810</v>
      </c>
      <c r="D578" s="92" t="s">
        <v>555</v>
      </c>
    </row>
    <row r="579" spans="1:4">
      <c r="A579" s="5"/>
      <c r="B579" s="88" t="s">
        <v>644</v>
      </c>
      <c r="C579" s="184" t="s">
        <v>3811</v>
      </c>
      <c r="D579" s="92" t="s">
        <v>640</v>
      </c>
    </row>
    <row r="580" spans="1:4">
      <c r="A580" s="5"/>
      <c r="B580" s="88" t="s">
        <v>645</v>
      </c>
      <c r="C580" s="184" t="s">
        <v>3812</v>
      </c>
      <c r="D580" s="89" t="s">
        <v>212</v>
      </c>
    </row>
    <row r="581" spans="1:4">
      <c r="A581" s="5"/>
      <c r="B581" s="88" t="s">
        <v>425</v>
      </c>
      <c r="C581" s="184" t="s">
        <v>3813</v>
      </c>
      <c r="D581" s="89" t="s">
        <v>646</v>
      </c>
    </row>
    <row r="582" spans="1:4">
      <c r="A582" s="5"/>
      <c r="B582" s="88" t="s">
        <v>647</v>
      </c>
      <c r="C582" s="184" t="s">
        <v>3814</v>
      </c>
      <c r="D582" s="89" t="s">
        <v>648</v>
      </c>
    </row>
    <row r="583" spans="1:4">
      <c r="A583" s="5"/>
      <c r="B583" s="88" t="s">
        <v>649</v>
      </c>
      <c r="C583" s="184" t="s">
        <v>3815</v>
      </c>
      <c r="D583" s="89" t="s">
        <v>583</v>
      </c>
    </row>
    <row r="584" spans="1:4">
      <c r="A584" s="5"/>
      <c r="B584" s="88" t="s">
        <v>650</v>
      </c>
      <c r="C584" s="184" t="s">
        <v>3816</v>
      </c>
      <c r="D584" s="89" t="s">
        <v>585</v>
      </c>
    </row>
    <row r="585" spans="1:4">
      <c r="A585" s="5"/>
      <c r="B585" s="88" t="s">
        <v>651</v>
      </c>
      <c r="C585" s="184" t="s">
        <v>3817</v>
      </c>
      <c r="D585" s="89" t="s">
        <v>585</v>
      </c>
    </row>
    <row r="586" spans="1:4">
      <c r="A586" s="5"/>
      <c r="B586" s="88" t="s">
        <v>652</v>
      </c>
      <c r="C586" s="184" t="s">
        <v>3818</v>
      </c>
      <c r="D586" s="89" t="s">
        <v>585</v>
      </c>
    </row>
    <row r="587" spans="1:4">
      <c r="A587" s="5"/>
      <c r="B587" s="95" t="s">
        <v>653</v>
      </c>
      <c r="C587" s="184" t="s">
        <v>3819</v>
      </c>
      <c r="D587" s="89" t="s">
        <v>550</v>
      </c>
    </row>
    <row r="588" spans="1:4">
      <c r="A588" s="5"/>
      <c r="B588" s="95" t="s">
        <v>654</v>
      </c>
      <c r="C588" s="184" t="s">
        <v>3820</v>
      </c>
      <c r="D588" s="89" t="s">
        <v>550</v>
      </c>
    </row>
    <row r="589" spans="1:4">
      <c r="A589" s="5"/>
      <c r="B589" s="95" t="s">
        <v>655</v>
      </c>
      <c r="C589" s="184" t="s">
        <v>3821</v>
      </c>
      <c r="D589" s="89" t="s">
        <v>203</v>
      </c>
    </row>
    <row r="590" spans="1:4">
      <c r="A590" s="5"/>
      <c r="B590" s="95" t="s">
        <v>656</v>
      </c>
      <c r="C590" s="184" t="s">
        <v>3822</v>
      </c>
      <c r="D590" s="89" t="s">
        <v>555</v>
      </c>
    </row>
    <row r="591" spans="1:4">
      <c r="A591" s="5"/>
      <c r="B591" s="95" t="s">
        <v>657</v>
      </c>
      <c r="C591" s="184" t="s">
        <v>3823</v>
      </c>
      <c r="D591" s="89" t="s">
        <v>565</v>
      </c>
    </row>
    <row r="592" spans="1:4">
      <c r="A592" s="5"/>
      <c r="B592" s="95" t="s">
        <v>658</v>
      </c>
      <c r="C592" s="184" t="s">
        <v>3824</v>
      </c>
      <c r="D592" s="89" t="s">
        <v>659</v>
      </c>
    </row>
    <row r="593" spans="1:4">
      <c r="A593" s="5"/>
      <c r="B593" s="95" t="s">
        <v>660</v>
      </c>
      <c r="C593" s="184" t="s">
        <v>3825</v>
      </c>
      <c r="D593" s="89" t="s">
        <v>632</v>
      </c>
    </row>
    <row r="594" spans="1:4">
      <c r="A594" s="5"/>
      <c r="B594" s="95" t="s">
        <v>661</v>
      </c>
      <c r="C594" s="184" t="s">
        <v>3826</v>
      </c>
      <c r="D594" s="89" t="s">
        <v>632</v>
      </c>
    </row>
    <row r="595" spans="1:4">
      <c r="A595" s="5"/>
      <c r="B595" s="95" t="s">
        <v>662</v>
      </c>
      <c r="C595" s="184" t="s">
        <v>3827</v>
      </c>
      <c r="D595" s="89" t="s">
        <v>663</v>
      </c>
    </row>
    <row r="596" spans="1:4">
      <c r="A596" s="5"/>
      <c r="B596" s="95" t="s">
        <v>664</v>
      </c>
      <c r="C596" s="184" t="s">
        <v>3828</v>
      </c>
      <c r="D596" s="89" t="s">
        <v>663</v>
      </c>
    </row>
    <row r="597" spans="1:4">
      <c r="A597" s="5"/>
      <c r="B597" s="95" t="s">
        <v>665</v>
      </c>
      <c r="C597" s="184" t="s">
        <v>3829</v>
      </c>
      <c r="D597" s="89" t="s">
        <v>663</v>
      </c>
    </row>
    <row r="598" spans="1:4">
      <c r="A598" s="5"/>
      <c r="B598" s="95" t="s">
        <v>666</v>
      </c>
      <c r="C598" s="184" t="s">
        <v>3830</v>
      </c>
      <c r="D598" s="89" t="s">
        <v>663</v>
      </c>
    </row>
    <row r="599" spans="1:4">
      <c r="A599" s="5"/>
      <c r="B599" s="95" t="s">
        <v>667</v>
      </c>
      <c r="C599" s="184" t="s">
        <v>3831</v>
      </c>
      <c r="D599" s="89" t="s">
        <v>663</v>
      </c>
    </row>
    <row r="600" spans="1:4">
      <c r="A600" s="5"/>
      <c r="B600" s="95" t="s">
        <v>668</v>
      </c>
      <c r="C600" s="184" t="s">
        <v>3832</v>
      </c>
      <c r="D600" s="89" t="s">
        <v>634</v>
      </c>
    </row>
    <row r="601" spans="1:4">
      <c r="A601" s="5"/>
      <c r="B601" s="95" t="s">
        <v>669</v>
      </c>
      <c r="C601" s="184" t="s">
        <v>3833</v>
      </c>
      <c r="D601" s="89" t="s">
        <v>634</v>
      </c>
    </row>
    <row r="602" spans="1:4">
      <c r="A602" s="5"/>
      <c r="B602" s="95" t="s">
        <v>670</v>
      </c>
      <c r="C602" s="184" t="s">
        <v>3834</v>
      </c>
      <c r="D602" s="89" t="s">
        <v>567</v>
      </c>
    </row>
    <row r="603" spans="1:4">
      <c r="A603" s="5"/>
      <c r="B603" s="95" t="s">
        <v>671</v>
      </c>
      <c r="C603" s="184" t="s">
        <v>3835</v>
      </c>
      <c r="D603" s="89" t="s">
        <v>567</v>
      </c>
    </row>
    <row r="604" spans="1:4">
      <c r="A604" s="5"/>
      <c r="B604" s="95" t="s">
        <v>672</v>
      </c>
      <c r="C604" s="184" t="s">
        <v>3836</v>
      </c>
      <c r="D604" s="89" t="s">
        <v>567</v>
      </c>
    </row>
    <row r="605" spans="1:4">
      <c r="A605" s="5"/>
      <c r="B605" s="95" t="s">
        <v>673</v>
      </c>
      <c r="C605" s="184" t="s">
        <v>3837</v>
      </c>
      <c r="D605" s="89" t="s">
        <v>567</v>
      </c>
    </row>
    <row r="606" spans="1:4">
      <c r="A606" s="5"/>
      <c r="B606" s="95" t="s">
        <v>674</v>
      </c>
      <c r="C606" s="184" t="s">
        <v>3838</v>
      </c>
      <c r="D606" s="89" t="s">
        <v>572</v>
      </c>
    </row>
    <row r="607" spans="1:4">
      <c r="A607" s="5"/>
      <c r="B607" s="95" t="s">
        <v>675</v>
      </c>
      <c r="C607" s="184" t="s">
        <v>3839</v>
      </c>
      <c r="D607" s="89" t="s">
        <v>572</v>
      </c>
    </row>
    <row r="608" spans="1:4">
      <c r="A608" s="5"/>
      <c r="B608" s="95" t="s">
        <v>676</v>
      </c>
      <c r="C608" s="184" t="s">
        <v>3840</v>
      </c>
      <c r="D608" s="89" t="s">
        <v>555</v>
      </c>
    </row>
    <row r="609" spans="1:4">
      <c r="A609" s="5"/>
      <c r="B609" s="95" t="s">
        <v>677</v>
      </c>
      <c r="C609" s="184" t="s">
        <v>3841</v>
      </c>
      <c r="D609" s="89" t="s">
        <v>678</v>
      </c>
    </row>
    <row r="610" spans="1:4">
      <c r="A610" s="5"/>
      <c r="B610" s="95" t="s">
        <v>679</v>
      </c>
      <c r="C610" s="184" t="s">
        <v>3842</v>
      </c>
      <c r="D610" s="89" t="s">
        <v>663</v>
      </c>
    </row>
    <row r="611" spans="1:4">
      <c r="A611" s="5"/>
      <c r="B611" s="95" t="s">
        <v>680</v>
      </c>
      <c r="C611" s="184" t="s">
        <v>3843</v>
      </c>
      <c r="D611" s="89" t="s">
        <v>663</v>
      </c>
    </row>
    <row r="612" spans="1:4">
      <c r="A612" s="5"/>
      <c r="B612" s="95" t="s">
        <v>681</v>
      </c>
      <c r="C612" s="184" t="s">
        <v>3844</v>
      </c>
      <c r="D612" s="89" t="s">
        <v>636</v>
      </c>
    </row>
    <row r="613" spans="1:4">
      <c r="A613" s="5"/>
      <c r="B613" s="95" t="s">
        <v>682</v>
      </c>
      <c r="C613" s="184" t="s">
        <v>3845</v>
      </c>
      <c r="D613" s="89" t="s">
        <v>567</v>
      </c>
    </row>
    <row r="614" spans="1:4">
      <c r="A614" s="5"/>
      <c r="B614" s="95" t="s">
        <v>683</v>
      </c>
      <c r="C614" s="184" t="s">
        <v>3846</v>
      </c>
      <c r="D614" s="89" t="s">
        <v>585</v>
      </c>
    </row>
    <row r="615" spans="1:4">
      <c r="A615" s="5"/>
      <c r="B615" s="95" t="s">
        <v>684</v>
      </c>
      <c r="C615" s="184" t="s">
        <v>3847</v>
      </c>
      <c r="D615" s="89" t="s">
        <v>585</v>
      </c>
    </row>
    <row r="616" spans="1:4">
      <c r="A616" s="5"/>
      <c r="B616" s="95" t="s">
        <v>685</v>
      </c>
      <c r="C616" s="184" t="s">
        <v>3848</v>
      </c>
      <c r="D616" s="89" t="s">
        <v>585</v>
      </c>
    </row>
    <row r="617" spans="1:4">
      <c r="A617" s="5"/>
      <c r="B617" s="95" t="s">
        <v>686</v>
      </c>
      <c r="C617" s="184" t="s">
        <v>3849</v>
      </c>
      <c r="D617" s="89" t="s">
        <v>585</v>
      </c>
    </row>
    <row r="618" spans="1:4">
      <c r="A618" s="5"/>
      <c r="B618" s="95" t="s">
        <v>687</v>
      </c>
      <c r="C618" s="184" t="s">
        <v>3850</v>
      </c>
      <c r="D618" s="89" t="s">
        <v>585</v>
      </c>
    </row>
    <row r="619" spans="1:4">
      <c r="A619" s="5"/>
      <c r="B619" s="95" t="s">
        <v>688</v>
      </c>
      <c r="C619" s="184" t="s">
        <v>3851</v>
      </c>
      <c r="D619" s="89" t="s">
        <v>585</v>
      </c>
    </row>
    <row r="620" spans="1:4">
      <c r="A620" s="5"/>
      <c r="B620" s="95" t="s">
        <v>689</v>
      </c>
      <c r="C620" s="184" t="s">
        <v>3852</v>
      </c>
      <c r="D620" s="89" t="s">
        <v>585</v>
      </c>
    </row>
    <row r="621" spans="1:4">
      <c r="A621" s="5"/>
      <c r="B621" s="95" t="s">
        <v>690</v>
      </c>
      <c r="C621" s="184" t="s">
        <v>3853</v>
      </c>
      <c r="D621" s="89" t="s">
        <v>555</v>
      </c>
    </row>
    <row r="622" spans="1:4">
      <c r="A622" s="5"/>
      <c r="B622" s="95" t="s">
        <v>691</v>
      </c>
      <c r="C622" s="184" t="s">
        <v>3854</v>
      </c>
      <c r="D622" s="89" t="s">
        <v>555</v>
      </c>
    </row>
    <row r="623" spans="1:4">
      <c r="A623" s="5"/>
      <c r="B623" s="95" t="s">
        <v>692</v>
      </c>
      <c r="C623" s="184" t="s">
        <v>3855</v>
      </c>
      <c r="D623" s="89" t="s">
        <v>555</v>
      </c>
    </row>
    <row r="624" spans="1:4">
      <c r="A624" s="5"/>
      <c r="B624" s="95" t="s">
        <v>693</v>
      </c>
      <c r="C624" s="184" t="s">
        <v>3856</v>
      </c>
      <c r="D624" s="89" t="s">
        <v>555</v>
      </c>
    </row>
    <row r="625" spans="1:4">
      <c r="A625" s="5"/>
      <c r="B625" s="95" t="s">
        <v>694</v>
      </c>
      <c r="C625" s="184" t="s">
        <v>3857</v>
      </c>
      <c r="D625" s="89" t="s">
        <v>555</v>
      </c>
    </row>
    <row r="626" spans="1:4">
      <c r="A626" s="5"/>
      <c r="B626" s="95" t="s">
        <v>695</v>
      </c>
      <c r="C626" s="184" t="s">
        <v>3858</v>
      </c>
      <c r="D626" s="89" t="s">
        <v>555</v>
      </c>
    </row>
    <row r="627" spans="1:4">
      <c r="A627" s="5"/>
      <c r="B627" s="95" t="s">
        <v>696</v>
      </c>
      <c r="C627" s="184" t="s">
        <v>3859</v>
      </c>
      <c r="D627" s="89" t="s">
        <v>555</v>
      </c>
    </row>
    <row r="628" spans="1:4">
      <c r="A628" s="5"/>
      <c r="B628" s="96" t="s">
        <v>697</v>
      </c>
      <c r="C628" s="184" t="s">
        <v>3860</v>
      </c>
      <c r="D628" s="94" t="s">
        <v>555</v>
      </c>
    </row>
    <row r="629" spans="1:4">
      <c r="A629" s="5"/>
      <c r="B629" s="95" t="s">
        <v>698</v>
      </c>
      <c r="C629" s="184" t="s">
        <v>3861</v>
      </c>
      <c r="D629" s="89" t="s">
        <v>555</v>
      </c>
    </row>
    <row r="630" spans="1:4">
      <c r="A630" s="5"/>
      <c r="B630" s="96" t="s">
        <v>699</v>
      </c>
      <c r="C630" s="184" t="s">
        <v>3862</v>
      </c>
      <c r="D630" s="94" t="s">
        <v>555</v>
      </c>
    </row>
    <row r="631" spans="1:4">
      <c r="A631" s="5"/>
      <c r="B631" s="95" t="s">
        <v>700</v>
      </c>
      <c r="C631" s="184" t="s">
        <v>3863</v>
      </c>
      <c r="D631" s="89" t="s">
        <v>555</v>
      </c>
    </row>
    <row r="632" spans="1:4">
      <c r="A632" s="5"/>
      <c r="B632" s="95" t="s">
        <v>701</v>
      </c>
      <c r="C632" s="184" t="s">
        <v>3864</v>
      </c>
      <c r="D632" s="89" t="s">
        <v>555</v>
      </c>
    </row>
    <row r="633" spans="1:4">
      <c r="A633" s="5"/>
      <c r="B633" s="95" t="s">
        <v>702</v>
      </c>
      <c r="C633" s="184" t="s">
        <v>3865</v>
      </c>
      <c r="D633" s="89" t="s">
        <v>565</v>
      </c>
    </row>
    <row r="634" spans="1:4">
      <c r="A634" s="5"/>
      <c r="B634" s="95" t="s">
        <v>703</v>
      </c>
      <c r="C634" s="184" t="s">
        <v>3866</v>
      </c>
      <c r="D634" s="89" t="s">
        <v>636</v>
      </c>
    </row>
    <row r="635" spans="1:4">
      <c r="A635" s="5"/>
      <c r="B635" s="95" t="s">
        <v>704</v>
      </c>
      <c r="C635" s="184" t="s">
        <v>3867</v>
      </c>
      <c r="D635" s="89" t="s">
        <v>567</v>
      </c>
    </row>
    <row r="636" spans="1:4">
      <c r="A636" s="5"/>
      <c r="B636" s="95" t="s">
        <v>705</v>
      </c>
      <c r="C636" s="184" t="s">
        <v>3868</v>
      </c>
      <c r="D636" s="89" t="s">
        <v>572</v>
      </c>
    </row>
    <row r="637" spans="1:4">
      <c r="A637" s="5"/>
      <c r="B637" s="95" t="s">
        <v>706</v>
      </c>
      <c r="C637" s="184" t="s">
        <v>3869</v>
      </c>
      <c r="D637" s="89" t="s">
        <v>572</v>
      </c>
    </row>
    <row r="638" spans="1:4">
      <c r="A638" s="5"/>
      <c r="B638" s="95" t="s">
        <v>707</v>
      </c>
      <c r="C638" s="184" t="s">
        <v>3870</v>
      </c>
      <c r="D638" s="89" t="s">
        <v>572</v>
      </c>
    </row>
    <row r="639" spans="1:4">
      <c r="A639" s="5"/>
      <c r="B639" s="95" t="s">
        <v>708</v>
      </c>
      <c r="C639" s="184" t="s">
        <v>3871</v>
      </c>
      <c r="D639" s="89" t="s">
        <v>572</v>
      </c>
    </row>
    <row r="640" spans="1:4">
      <c r="A640" s="5"/>
      <c r="B640" s="95" t="s">
        <v>709</v>
      </c>
      <c r="C640" s="184" t="s">
        <v>3872</v>
      </c>
      <c r="D640" s="89" t="s">
        <v>572</v>
      </c>
    </row>
    <row r="641" spans="1:4">
      <c r="A641" s="5"/>
      <c r="B641" s="95" t="s">
        <v>710</v>
      </c>
      <c r="C641" s="184" t="s">
        <v>3873</v>
      </c>
      <c r="D641" s="89" t="s">
        <v>572</v>
      </c>
    </row>
    <row r="642" spans="1:4">
      <c r="A642" s="5"/>
      <c r="B642" s="95" t="s">
        <v>711</v>
      </c>
      <c r="C642" s="184" t="s">
        <v>3874</v>
      </c>
      <c r="D642" s="89" t="s">
        <v>572</v>
      </c>
    </row>
    <row r="643" spans="1:4">
      <c r="A643" s="5"/>
      <c r="B643" s="95" t="s">
        <v>712</v>
      </c>
      <c r="C643" s="184" t="s">
        <v>3875</v>
      </c>
      <c r="D643" s="89" t="s">
        <v>572</v>
      </c>
    </row>
    <row r="644" spans="1:4">
      <c r="A644" s="5"/>
      <c r="B644" s="95" t="s">
        <v>713</v>
      </c>
      <c r="C644" s="184" t="s">
        <v>3876</v>
      </c>
      <c r="D644" s="89" t="s">
        <v>572</v>
      </c>
    </row>
    <row r="645" spans="1:4">
      <c r="A645" s="5"/>
      <c r="B645" s="95" t="s">
        <v>714</v>
      </c>
      <c r="C645" s="184" t="s">
        <v>3877</v>
      </c>
      <c r="D645" s="89" t="s">
        <v>555</v>
      </c>
    </row>
    <row r="646" spans="1:4">
      <c r="A646" s="5"/>
      <c r="B646" s="95" t="s">
        <v>715</v>
      </c>
      <c r="C646" s="184" t="s">
        <v>3878</v>
      </c>
      <c r="D646" s="89" t="s">
        <v>640</v>
      </c>
    </row>
    <row r="647" spans="1:4">
      <c r="A647" s="5"/>
      <c r="B647" s="95" t="s">
        <v>716</v>
      </c>
      <c r="C647" s="184" t="s">
        <v>3879</v>
      </c>
      <c r="D647" s="89" t="s">
        <v>203</v>
      </c>
    </row>
    <row r="648" spans="1:4">
      <c r="A648" s="5"/>
      <c r="B648" s="95" t="s">
        <v>717</v>
      </c>
      <c r="C648" s="184" t="s">
        <v>3880</v>
      </c>
      <c r="D648" s="89" t="s">
        <v>718</v>
      </c>
    </row>
    <row r="649" spans="1:4">
      <c r="A649" s="5"/>
      <c r="B649" s="88" t="s">
        <v>719</v>
      </c>
      <c r="C649" s="184" t="s">
        <v>3881</v>
      </c>
      <c r="D649" s="88" t="s">
        <v>550</v>
      </c>
    </row>
    <row r="650" spans="1:4">
      <c r="A650" s="5"/>
      <c r="B650" s="88" t="s">
        <v>720</v>
      </c>
      <c r="C650" s="184" t="s">
        <v>3882</v>
      </c>
      <c r="D650" s="88" t="s">
        <v>550</v>
      </c>
    </row>
    <row r="651" spans="1:4">
      <c r="A651" s="5"/>
      <c r="B651" s="88" t="s">
        <v>721</v>
      </c>
      <c r="C651" s="184" t="s">
        <v>3883</v>
      </c>
      <c r="D651" s="88" t="s">
        <v>203</v>
      </c>
    </row>
    <row r="652" spans="1:4">
      <c r="A652" s="5"/>
      <c r="B652" s="88" t="s">
        <v>722</v>
      </c>
      <c r="C652" s="184" t="s">
        <v>3884</v>
      </c>
      <c r="D652" s="88" t="s">
        <v>555</v>
      </c>
    </row>
    <row r="653" spans="1:4">
      <c r="A653" s="5"/>
      <c r="B653" s="88" t="s">
        <v>723</v>
      </c>
      <c r="C653" s="184" t="s">
        <v>3885</v>
      </c>
      <c r="D653" s="88" t="s">
        <v>555</v>
      </c>
    </row>
    <row r="654" spans="1:4">
      <c r="A654" s="5"/>
      <c r="B654" s="88" t="s">
        <v>724</v>
      </c>
      <c r="C654" s="184" t="s">
        <v>3886</v>
      </c>
      <c r="D654" s="88" t="s">
        <v>555</v>
      </c>
    </row>
    <row r="655" spans="1:4">
      <c r="A655" s="5"/>
      <c r="B655" s="88" t="s">
        <v>725</v>
      </c>
      <c r="C655" s="184" t="s">
        <v>3887</v>
      </c>
      <c r="D655" s="88" t="s">
        <v>555</v>
      </c>
    </row>
    <row r="656" spans="1:4">
      <c r="A656" s="5"/>
      <c r="B656" s="88" t="s">
        <v>726</v>
      </c>
      <c r="C656" s="184" t="s">
        <v>3888</v>
      </c>
      <c r="D656" s="88" t="s">
        <v>555</v>
      </c>
    </row>
    <row r="657" spans="1:4">
      <c r="A657" s="5"/>
      <c r="B657" s="88" t="s">
        <v>727</v>
      </c>
      <c r="C657" s="184" t="s">
        <v>3889</v>
      </c>
      <c r="D657" s="88" t="s">
        <v>555</v>
      </c>
    </row>
    <row r="658" spans="1:4">
      <c r="A658" s="5"/>
      <c r="B658" s="88" t="s">
        <v>728</v>
      </c>
      <c r="C658" s="184" t="s">
        <v>3890</v>
      </c>
      <c r="D658" s="88" t="s">
        <v>555</v>
      </c>
    </row>
    <row r="659" spans="1:4">
      <c r="A659" s="5"/>
      <c r="B659" s="88" t="s">
        <v>729</v>
      </c>
      <c r="C659" s="184" t="s">
        <v>3891</v>
      </c>
      <c r="D659" s="88" t="s">
        <v>555</v>
      </c>
    </row>
    <row r="660" spans="1:4">
      <c r="A660" s="5"/>
      <c r="B660" s="88" t="s">
        <v>730</v>
      </c>
      <c r="C660" s="184" t="s">
        <v>3892</v>
      </c>
      <c r="D660" s="88" t="s">
        <v>555</v>
      </c>
    </row>
    <row r="661" spans="1:4">
      <c r="A661" s="5"/>
      <c r="B661" s="88" t="s">
        <v>731</v>
      </c>
      <c r="C661" s="184" t="s">
        <v>3893</v>
      </c>
      <c r="D661" s="88" t="s">
        <v>555</v>
      </c>
    </row>
    <row r="662" spans="1:4">
      <c r="A662" s="5"/>
      <c r="B662" s="88" t="s">
        <v>732</v>
      </c>
      <c r="C662" s="184" t="s">
        <v>3894</v>
      </c>
      <c r="D662" s="88" t="s">
        <v>565</v>
      </c>
    </row>
    <row r="663" spans="1:4">
      <c r="A663" s="5"/>
      <c r="B663" s="88" t="s">
        <v>733</v>
      </c>
      <c r="C663" s="184" t="s">
        <v>3895</v>
      </c>
      <c r="D663" s="88" t="s">
        <v>565</v>
      </c>
    </row>
    <row r="664" spans="1:4">
      <c r="A664" s="5"/>
      <c r="B664" s="88" t="s">
        <v>378</v>
      </c>
      <c r="C664" s="184" t="s">
        <v>3896</v>
      </c>
      <c r="D664" s="88" t="s">
        <v>565</v>
      </c>
    </row>
    <row r="665" spans="1:4">
      <c r="A665" s="5"/>
      <c r="B665" s="93" t="s">
        <v>734</v>
      </c>
      <c r="C665" s="184" t="s">
        <v>3897</v>
      </c>
      <c r="D665" s="93" t="s">
        <v>659</v>
      </c>
    </row>
    <row r="666" spans="1:4">
      <c r="A666" s="5"/>
      <c r="B666" s="88" t="s">
        <v>735</v>
      </c>
      <c r="C666" s="184" t="s">
        <v>3898</v>
      </c>
      <c r="D666" s="88" t="s">
        <v>659</v>
      </c>
    </row>
    <row r="667" spans="1:4">
      <c r="A667" s="5"/>
      <c r="B667" s="88" t="s">
        <v>736</v>
      </c>
      <c r="C667" s="184" t="s">
        <v>3899</v>
      </c>
      <c r="D667" s="88" t="s">
        <v>737</v>
      </c>
    </row>
    <row r="668" spans="1:4">
      <c r="A668" s="5"/>
      <c r="B668" s="88" t="s">
        <v>738</v>
      </c>
      <c r="C668" s="184" t="s">
        <v>3900</v>
      </c>
      <c r="D668" s="88" t="s">
        <v>572</v>
      </c>
    </row>
    <row r="669" spans="1:4">
      <c r="A669" s="5"/>
      <c r="B669" s="88" t="s">
        <v>739</v>
      </c>
      <c r="C669" s="184" t="s">
        <v>3901</v>
      </c>
      <c r="D669" s="88" t="s">
        <v>572</v>
      </c>
    </row>
    <row r="670" spans="1:4">
      <c r="A670" s="5"/>
      <c r="B670" s="88" t="s">
        <v>740</v>
      </c>
      <c r="C670" s="184" t="s">
        <v>3902</v>
      </c>
      <c r="D670" s="88" t="s">
        <v>572</v>
      </c>
    </row>
    <row r="671" spans="1:4">
      <c r="A671" s="5"/>
      <c r="B671" s="88" t="s">
        <v>741</v>
      </c>
      <c r="C671" s="184" t="s">
        <v>3903</v>
      </c>
      <c r="D671" s="88" t="s">
        <v>550</v>
      </c>
    </row>
    <row r="672" spans="1:4">
      <c r="A672" s="5"/>
      <c r="B672" s="88" t="s">
        <v>742</v>
      </c>
      <c r="C672" s="184" t="s">
        <v>3904</v>
      </c>
      <c r="D672" s="88" t="s">
        <v>555</v>
      </c>
    </row>
    <row r="673" spans="1:4">
      <c r="A673" s="5"/>
      <c r="B673" s="88" t="s">
        <v>743</v>
      </c>
      <c r="C673" s="184" t="s">
        <v>3905</v>
      </c>
      <c r="D673" s="88" t="s">
        <v>555</v>
      </c>
    </row>
    <row r="674" spans="1:4">
      <c r="A674" s="5"/>
      <c r="B674" s="88" t="s">
        <v>744</v>
      </c>
      <c r="C674" s="184" t="s">
        <v>3906</v>
      </c>
      <c r="D674" s="88" t="s">
        <v>555</v>
      </c>
    </row>
    <row r="675" spans="1:4">
      <c r="A675" s="5"/>
      <c r="B675" s="88" t="s">
        <v>745</v>
      </c>
      <c r="C675" s="184" t="s">
        <v>3907</v>
      </c>
      <c r="D675" s="88" t="s">
        <v>555</v>
      </c>
    </row>
    <row r="676" spans="1:4">
      <c r="A676" s="5"/>
      <c r="B676" s="88" t="s">
        <v>746</v>
      </c>
      <c r="C676" s="184" t="s">
        <v>3908</v>
      </c>
      <c r="D676" s="88" t="s">
        <v>555</v>
      </c>
    </row>
    <row r="677" spans="1:4">
      <c r="A677" s="5"/>
      <c r="B677" s="88" t="s">
        <v>747</v>
      </c>
      <c r="C677" s="184" t="s">
        <v>3909</v>
      </c>
      <c r="D677" s="88" t="s">
        <v>555</v>
      </c>
    </row>
    <row r="678" spans="1:4">
      <c r="A678" s="5"/>
      <c r="B678" s="88" t="s">
        <v>748</v>
      </c>
      <c r="C678" s="184" t="s">
        <v>3910</v>
      </c>
      <c r="D678" s="88" t="s">
        <v>555</v>
      </c>
    </row>
    <row r="679" spans="1:4">
      <c r="A679" s="5"/>
      <c r="B679" s="95" t="s">
        <v>749</v>
      </c>
      <c r="C679" s="184" t="s">
        <v>3911</v>
      </c>
      <c r="D679" s="95" t="s">
        <v>567</v>
      </c>
    </row>
    <row r="680" spans="1:4">
      <c r="A680" s="5"/>
      <c r="B680" s="95" t="s">
        <v>750</v>
      </c>
      <c r="C680" s="184" t="s">
        <v>3912</v>
      </c>
      <c r="D680" s="95" t="s">
        <v>751</v>
      </c>
    </row>
    <row r="681" spans="1:4">
      <c r="A681" s="5"/>
      <c r="B681" s="95" t="s">
        <v>752</v>
      </c>
      <c r="C681" s="184" t="s">
        <v>3913</v>
      </c>
      <c r="D681" s="89" t="s">
        <v>550</v>
      </c>
    </row>
    <row r="682" spans="1:4">
      <c r="A682" s="5"/>
      <c r="B682" s="95" t="s">
        <v>753</v>
      </c>
      <c r="C682" s="184" t="s">
        <v>3914</v>
      </c>
      <c r="D682" s="89" t="s">
        <v>550</v>
      </c>
    </row>
    <row r="683" spans="1:4">
      <c r="A683" s="5"/>
      <c r="B683" s="95" t="s">
        <v>754</v>
      </c>
      <c r="C683" s="184" t="s">
        <v>3915</v>
      </c>
      <c r="D683" s="89" t="s">
        <v>550</v>
      </c>
    </row>
    <row r="684" spans="1:4">
      <c r="A684" s="5"/>
      <c r="B684" s="95" t="s">
        <v>755</v>
      </c>
      <c r="C684" s="184" t="s">
        <v>3916</v>
      </c>
      <c r="D684" s="89" t="s">
        <v>550</v>
      </c>
    </row>
    <row r="685" spans="1:4">
      <c r="A685" s="5"/>
      <c r="B685" s="95" t="s">
        <v>756</v>
      </c>
      <c r="C685" s="184" t="s">
        <v>3917</v>
      </c>
      <c r="D685" s="89" t="s">
        <v>550</v>
      </c>
    </row>
    <row r="686" spans="1:4">
      <c r="A686" s="5"/>
      <c r="B686" s="95" t="s">
        <v>757</v>
      </c>
      <c r="C686" s="184" t="s">
        <v>3918</v>
      </c>
      <c r="D686" s="89" t="s">
        <v>550</v>
      </c>
    </row>
    <row r="687" spans="1:4">
      <c r="A687" s="5"/>
      <c r="B687" s="95" t="s">
        <v>758</v>
      </c>
      <c r="C687" s="184" t="s">
        <v>3919</v>
      </c>
      <c r="D687" s="89" t="s">
        <v>203</v>
      </c>
    </row>
    <row r="688" spans="1:4">
      <c r="A688" s="5"/>
      <c r="B688" s="95" t="s">
        <v>759</v>
      </c>
      <c r="C688" s="184" t="s">
        <v>3920</v>
      </c>
      <c r="D688" s="89" t="s">
        <v>203</v>
      </c>
    </row>
    <row r="689" spans="1:4">
      <c r="A689" s="5"/>
      <c r="B689" s="95" t="s">
        <v>760</v>
      </c>
      <c r="C689" s="184" t="s">
        <v>3921</v>
      </c>
      <c r="D689" s="89" t="s">
        <v>203</v>
      </c>
    </row>
    <row r="690" spans="1:4">
      <c r="A690" s="5"/>
      <c r="B690" s="95" t="s">
        <v>761</v>
      </c>
      <c r="C690" s="184" t="s">
        <v>3922</v>
      </c>
      <c r="D690" s="89" t="s">
        <v>203</v>
      </c>
    </row>
    <row r="691" spans="1:4">
      <c r="A691" s="5"/>
      <c r="B691" s="95" t="s">
        <v>762</v>
      </c>
      <c r="C691" s="184" t="s">
        <v>3923</v>
      </c>
      <c r="D691" s="89" t="s">
        <v>763</v>
      </c>
    </row>
    <row r="692" spans="1:4">
      <c r="A692" s="5"/>
      <c r="B692" s="95" t="s">
        <v>764</v>
      </c>
      <c r="C692" s="184" t="s">
        <v>3924</v>
      </c>
      <c r="D692" s="89" t="s">
        <v>555</v>
      </c>
    </row>
    <row r="693" spans="1:4">
      <c r="A693" s="5"/>
      <c r="B693" s="95" t="s">
        <v>765</v>
      </c>
      <c r="C693" s="184" t="s">
        <v>3925</v>
      </c>
      <c r="D693" s="89" t="s">
        <v>555</v>
      </c>
    </row>
    <row r="694" spans="1:4">
      <c r="A694" s="5"/>
      <c r="B694" s="95" t="s">
        <v>766</v>
      </c>
      <c r="C694" s="184" t="s">
        <v>3926</v>
      </c>
      <c r="D694" s="89" t="s">
        <v>555</v>
      </c>
    </row>
    <row r="695" spans="1:4">
      <c r="A695" s="5"/>
      <c r="B695" s="95" t="s">
        <v>767</v>
      </c>
      <c r="C695" s="184" t="s">
        <v>3927</v>
      </c>
      <c r="D695" s="89" t="s">
        <v>555</v>
      </c>
    </row>
    <row r="696" spans="1:4">
      <c r="A696" s="5"/>
      <c r="B696" s="95" t="s">
        <v>768</v>
      </c>
      <c r="C696" s="184" t="s">
        <v>3928</v>
      </c>
      <c r="D696" s="89" t="s">
        <v>555</v>
      </c>
    </row>
    <row r="697" spans="1:4">
      <c r="A697" s="5"/>
      <c r="B697" s="95" t="s">
        <v>769</v>
      </c>
      <c r="C697" s="184" t="s">
        <v>3929</v>
      </c>
      <c r="D697" s="89" t="s">
        <v>555</v>
      </c>
    </row>
    <row r="698" spans="1:4">
      <c r="A698" s="5"/>
      <c r="B698" s="95" t="s">
        <v>770</v>
      </c>
      <c r="C698" s="184" t="s">
        <v>3930</v>
      </c>
      <c r="D698" s="89" t="s">
        <v>555</v>
      </c>
    </row>
    <row r="699" spans="1:4">
      <c r="A699" s="5"/>
      <c r="B699" s="95" t="s">
        <v>700</v>
      </c>
      <c r="C699" s="184" t="s">
        <v>3931</v>
      </c>
      <c r="D699" s="89" t="s">
        <v>555</v>
      </c>
    </row>
    <row r="700" spans="1:4">
      <c r="A700" s="5"/>
      <c r="B700" s="95" t="s">
        <v>771</v>
      </c>
      <c r="C700" s="184" t="s">
        <v>3932</v>
      </c>
      <c r="D700" s="89" t="s">
        <v>555</v>
      </c>
    </row>
    <row r="701" spans="1:4">
      <c r="A701" s="5"/>
      <c r="B701" s="95" t="s">
        <v>772</v>
      </c>
      <c r="C701" s="184" t="s">
        <v>3933</v>
      </c>
      <c r="D701" s="89" t="s">
        <v>555</v>
      </c>
    </row>
    <row r="702" spans="1:4">
      <c r="A702" s="5"/>
      <c r="B702" s="95" t="s">
        <v>773</v>
      </c>
      <c r="C702" s="184" t="s">
        <v>3934</v>
      </c>
      <c r="D702" s="89" t="s">
        <v>567</v>
      </c>
    </row>
    <row r="703" spans="1:4">
      <c r="A703" s="5"/>
      <c r="B703" s="95" t="s">
        <v>516</v>
      </c>
      <c r="C703" s="184" t="s">
        <v>3935</v>
      </c>
      <c r="D703" s="89" t="s">
        <v>567</v>
      </c>
    </row>
    <row r="704" spans="1:4">
      <c r="A704" s="5"/>
      <c r="B704" s="95" t="s">
        <v>774</v>
      </c>
      <c r="C704" s="184" t="s">
        <v>3936</v>
      </c>
      <c r="D704" s="89" t="s">
        <v>567</v>
      </c>
    </row>
    <row r="705" spans="1:4">
      <c r="A705" s="5"/>
      <c r="B705" s="95" t="s">
        <v>775</v>
      </c>
      <c r="C705" s="184" t="s">
        <v>3937</v>
      </c>
      <c r="D705" s="89" t="s">
        <v>567</v>
      </c>
    </row>
    <row r="706" spans="1:4">
      <c r="A706" s="5"/>
      <c r="B706" s="95" t="s">
        <v>776</v>
      </c>
      <c r="C706" s="184" t="s">
        <v>3938</v>
      </c>
      <c r="D706" s="89" t="s">
        <v>567</v>
      </c>
    </row>
    <row r="707" spans="1:4">
      <c r="A707" s="5"/>
      <c r="B707" s="95" t="s">
        <v>777</v>
      </c>
      <c r="C707" s="184" t="s">
        <v>3939</v>
      </c>
      <c r="D707" s="89" t="s">
        <v>212</v>
      </c>
    </row>
    <row r="708" spans="1:4">
      <c r="A708" s="5"/>
      <c r="B708" s="95" t="s">
        <v>778</v>
      </c>
      <c r="C708" s="184" t="s">
        <v>3940</v>
      </c>
      <c r="D708" s="89" t="s">
        <v>550</v>
      </c>
    </row>
    <row r="709" spans="1:4">
      <c r="A709" s="5"/>
      <c r="B709" s="95" t="s">
        <v>779</v>
      </c>
      <c r="C709" s="184" t="s">
        <v>3941</v>
      </c>
      <c r="D709" s="89" t="s">
        <v>203</v>
      </c>
    </row>
    <row r="710" spans="1:4">
      <c r="A710" s="5"/>
      <c r="B710" s="95" t="s">
        <v>780</v>
      </c>
      <c r="C710" s="184" t="s">
        <v>3942</v>
      </c>
      <c r="D710" s="89" t="s">
        <v>555</v>
      </c>
    </row>
    <row r="711" spans="1:4">
      <c r="A711" s="5"/>
      <c r="B711" s="95" t="s">
        <v>781</v>
      </c>
      <c r="C711" s="184" t="s">
        <v>3943</v>
      </c>
      <c r="D711" s="89" t="s">
        <v>555</v>
      </c>
    </row>
    <row r="712" spans="1:4">
      <c r="A712" s="5"/>
      <c r="B712" s="95" t="s">
        <v>782</v>
      </c>
      <c r="C712" s="184" t="s">
        <v>3944</v>
      </c>
      <c r="D712" s="89" t="s">
        <v>555</v>
      </c>
    </row>
    <row r="713" spans="1:4">
      <c r="A713" s="5"/>
      <c r="B713" s="95" t="s">
        <v>783</v>
      </c>
      <c r="C713" s="184" t="s">
        <v>3945</v>
      </c>
      <c r="D713" s="89" t="s">
        <v>555</v>
      </c>
    </row>
    <row r="714" spans="1:4">
      <c r="A714" s="5"/>
      <c r="B714" s="95" t="s">
        <v>784</v>
      </c>
      <c r="C714" s="184" t="s">
        <v>3946</v>
      </c>
      <c r="D714" s="89" t="s">
        <v>565</v>
      </c>
    </row>
    <row r="715" spans="1:4">
      <c r="A715" s="5"/>
      <c r="B715" s="95" t="s">
        <v>785</v>
      </c>
      <c r="C715" s="184" t="s">
        <v>3947</v>
      </c>
      <c r="D715" s="89" t="s">
        <v>786</v>
      </c>
    </row>
    <row r="716" spans="1:4">
      <c r="A716" s="5"/>
      <c r="B716" s="95" t="s">
        <v>787</v>
      </c>
      <c r="C716" s="184" t="s">
        <v>3948</v>
      </c>
      <c r="D716" s="89" t="s">
        <v>786</v>
      </c>
    </row>
    <row r="717" spans="1:4">
      <c r="A717" s="5"/>
      <c r="B717" s="95" t="s">
        <v>788</v>
      </c>
      <c r="C717" s="192" t="s">
        <v>3746</v>
      </c>
      <c r="D717" s="89" t="s">
        <v>212</v>
      </c>
    </row>
    <row r="718" spans="1:4">
      <c r="A718" s="5"/>
      <c r="B718" s="95" t="s">
        <v>789</v>
      </c>
      <c r="C718" s="184" t="s">
        <v>3949</v>
      </c>
      <c r="D718" s="89" t="s">
        <v>548</v>
      </c>
    </row>
    <row r="719" spans="1:4">
      <c r="A719" s="5"/>
      <c r="B719" s="95" t="s">
        <v>790</v>
      </c>
      <c r="C719" s="184" t="s">
        <v>3950</v>
      </c>
      <c r="D719" s="89" t="s">
        <v>550</v>
      </c>
    </row>
    <row r="720" spans="1:4">
      <c r="A720" s="5"/>
      <c r="B720" s="95" t="s">
        <v>791</v>
      </c>
      <c r="C720" s="184" t="s">
        <v>3951</v>
      </c>
      <c r="D720" s="89" t="s">
        <v>550</v>
      </c>
    </row>
    <row r="721" spans="1:4">
      <c r="A721" s="5"/>
      <c r="B721" s="95" t="s">
        <v>792</v>
      </c>
      <c r="C721" s="184" t="s">
        <v>3952</v>
      </c>
      <c r="D721" s="89" t="s">
        <v>203</v>
      </c>
    </row>
    <row r="722" spans="1:4">
      <c r="A722" s="5"/>
      <c r="B722" s="95" t="s">
        <v>793</v>
      </c>
      <c r="C722" s="184" t="s">
        <v>3953</v>
      </c>
      <c r="D722" s="89" t="s">
        <v>203</v>
      </c>
    </row>
    <row r="723" spans="1:4">
      <c r="A723" s="5"/>
      <c r="B723" s="96" t="s">
        <v>794</v>
      </c>
      <c r="C723" s="184" t="s">
        <v>3954</v>
      </c>
      <c r="D723" s="94" t="s">
        <v>203</v>
      </c>
    </row>
    <row r="724" spans="1:4">
      <c r="A724" s="5"/>
      <c r="B724" s="95" t="s">
        <v>795</v>
      </c>
      <c r="C724" s="184" t="s">
        <v>3955</v>
      </c>
      <c r="D724" s="89" t="s">
        <v>203</v>
      </c>
    </row>
    <row r="725" spans="1:4">
      <c r="A725" s="5"/>
      <c r="B725" s="95" t="s">
        <v>796</v>
      </c>
      <c r="C725" s="184" t="s">
        <v>3956</v>
      </c>
      <c r="D725" s="89" t="s">
        <v>203</v>
      </c>
    </row>
    <row r="726" spans="1:4">
      <c r="A726" s="5"/>
      <c r="B726" s="95" t="s">
        <v>797</v>
      </c>
      <c r="C726" s="184" t="s">
        <v>3957</v>
      </c>
      <c r="D726" s="89" t="s">
        <v>203</v>
      </c>
    </row>
    <row r="727" spans="1:4">
      <c r="A727" s="5"/>
      <c r="B727" s="95" t="s">
        <v>798</v>
      </c>
      <c r="C727" s="184" t="s">
        <v>3958</v>
      </c>
      <c r="D727" s="89" t="s">
        <v>203</v>
      </c>
    </row>
    <row r="728" spans="1:4">
      <c r="A728" s="5"/>
      <c r="B728" s="95" t="s">
        <v>799</v>
      </c>
      <c r="C728" s="184" t="s">
        <v>3959</v>
      </c>
      <c r="D728" s="89" t="s">
        <v>800</v>
      </c>
    </row>
    <row r="729" spans="1:4">
      <c r="A729" s="5"/>
      <c r="B729" s="95" t="s">
        <v>801</v>
      </c>
      <c r="C729" s="184" t="s">
        <v>3960</v>
      </c>
      <c r="D729" s="89" t="s">
        <v>555</v>
      </c>
    </row>
    <row r="730" spans="1:4">
      <c r="A730" s="5"/>
      <c r="B730" s="95" t="s">
        <v>802</v>
      </c>
      <c r="C730" s="184" t="s">
        <v>3961</v>
      </c>
      <c r="D730" s="89" t="s">
        <v>555</v>
      </c>
    </row>
    <row r="731" spans="1:4">
      <c r="A731" s="5"/>
      <c r="B731" s="95" t="s">
        <v>803</v>
      </c>
      <c r="C731" s="184" t="s">
        <v>3962</v>
      </c>
      <c r="D731" s="89" t="s">
        <v>555</v>
      </c>
    </row>
    <row r="732" spans="1:4">
      <c r="A732" s="5"/>
      <c r="B732" s="95" t="s">
        <v>804</v>
      </c>
      <c r="C732" s="184" t="s">
        <v>3963</v>
      </c>
      <c r="D732" s="89" t="s">
        <v>555</v>
      </c>
    </row>
    <row r="733" spans="1:4">
      <c r="A733" s="5"/>
      <c r="B733" s="95" t="s">
        <v>805</v>
      </c>
      <c r="C733" s="184" t="s">
        <v>3964</v>
      </c>
      <c r="D733" s="89" t="s">
        <v>555</v>
      </c>
    </row>
    <row r="734" spans="1:4">
      <c r="A734" s="5"/>
      <c r="B734" s="95" t="s">
        <v>806</v>
      </c>
      <c r="C734" s="184" t="s">
        <v>3965</v>
      </c>
      <c r="D734" s="89" t="s">
        <v>555</v>
      </c>
    </row>
    <row r="735" spans="1:4">
      <c r="A735" s="5"/>
      <c r="B735" s="95" t="s">
        <v>807</v>
      </c>
      <c r="C735" s="184" t="s">
        <v>3966</v>
      </c>
      <c r="D735" s="89" t="s">
        <v>555</v>
      </c>
    </row>
    <row r="736" spans="1:4">
      <c r="A736" s="5"/>
      <c r="B736" s="95" t="s">
        <v>808</v>
      </c>
      <c r="C736" s="184" t="s">
        <v>3967</v>
      </c>
      <c r="D736" s="89" t="s">
        <v>565</v>
      </c>
    </row>
    <row r="737" spans="1:4">
      <c r="A737" s="5"/>
      <c r="B737" s="95" t="s">
        <v>809</v>
      </c>
      <c r="C737" s="184" t="s">
        <v>3968</v>
      </c>
      <c r="D737" s="89" t="s">
        <v>636</v>
      </c>
    </row>
    <row r="738" spans="1:4">
      <c r="A738" s="5"/>
      <c r="B738" s="96" t="s">
        <v>810</v>
      </c>
      <c r="C738" s="184" t="s">
        <v>3969</v>
      </c>
      <c r="D738" s="94" t="s">
        <v>212</v>
      </c>
    </row>
    <row r="739" spans="1:4">
      <c r="A739" s="5"/>
      <c r="B739" s="95" t="s">
        <v>811</v>
      </c>
      <c r="C739" s="184" t="s">
        <v>3970</v>
      </c>
      <c r="D739" s="89" t="s">
        <v>212</v>
      </c>
    </row>
    <row r="740" spans="1:4">
      <c r="A740" s="5"/>
      <c r="B740" s="95" t="s">
        <v>812</v>
      </c>
      <c r="C740" s="184" t="s">
        <v>3971</v>
      </c>
      <c r="D740" s="89" t="s">
        <v>212</v>
      </c>
    </row>
    <row r="741" spans="1:4">
      <c r="A741" s="5"/>
      <c r="B741" s="96" t="s">
        <v>813</v>
      </c>
      <c r="C741" s="184" t="s">
        <v>3972</v>
      </c>
      <c r="D741" s="94" t="s">
        <v>550</v>
      </c>
    </row>
    <row r="742" spans="1:4">
      <c r="A742" s="5"/>
      <c r="B742" s="95" t="s">
        <v>814</v>
      </c>
      <c r="C742" s="184" t="s">
        <v>3973</v>
      </c>
      <c r="D742" s="89" t="s">
        <v>203</v>
      </c>
    </row>
    <row r="743" spans="1:4">
      <c r="A743" s="5"/>
      <c r="B743" s="95" t="s">
        <v>815</v>
      </c>
      <c r="C743" s="184" t="s">
        <v>3974</v>
      </c>
      <c r="D743" s="89" t="s">
        <v>203</v>
      </c>
    </row>
    <row r="744" spans="1:4">
      <c r="A744" s="5"/>
      <c r="B744" s="95" t="s">
        <v>816</v>
      </c>
      <c r="C744" s="184" t="s">
        <v>3975</v>
      </c>
      <c r="D744" s="89" t="s">
        <v>555</v>
      </c>
    </row>
    <row r="745" spans="1:4">
      <c r="A745" s="5"/>
      <c r="B745" s="95" t="s">
        <v>817</v>
      </c>
      <c r="C745" s="184" t="s">
        <v>3976</v>
      </c>
      <c r="D745" s="89" t="s">
        <v>555</v>
      </c>
    </row>
    <row r="746" spans="1:4">
      <c r="A746" s="5"/>
      <c r="B746" s="95" t="s">
        <v>818</v>
      </c>
      <c r="C746" s="184" t="s">
        <v>3977</v>
      </c>
      <c r="D746" s="89" t="s">
        <v>212</v>
      </c>
    </row>
    <row r="747" spans="1:4">
      <c r="A747" s="5"/>
      <c r="B747" s="95" t="s">
        <v>819</v>
      </c>
      <c r="C747" s="184" t="s">
        <v>3978</v>
      </c>
      <c r="D747" s="89" t="s">
        <v>212</v>
      </c>
    </row>
    <row r="748" spans="1:4">
      <c r="A748" s="5"/>
      <c r="B748" s="95" t="s">
        <v>820</v>
      </c>
      <c r="C748" s="184" t="s">
        <v>3979</v>
      </c>
      <c r="D748" s="89" t="s">
        <v>212</v>
      </c>
    </row>
    <row r="749" spans="1:4">
      <c r="A749" s="5"/>
      <c r="B749" s="95" t="s">
        <v>821</v>
      </c>
      <c r="C749" s="184" t="s">
        <v>3980</v>
      </c>
      <c r="D749" s="89" t="s">
        <v>648</v>
      </c>
    </row>
    <row r="750" spans="1:4">
      <c r="A750" s="5"/>
      <c r="B750" s="95" t="s">
        <v>822</v>
      </c>
      <c r="C750" s="184" t="s">
        <v>3981</v>
      </c>
      <c r="D750" s="89" t="s">
        <v>648</v>
      </c>
    </row>
    <row r="751" spans="1:4">
      <c r="A751" s="5"/>
      <c r="B751" s="95" t="s">
        <v>823</v>
      </c>
      <c r="C751" s="184" t="s">
        <v>3982</v>
      </c>
      <c r="D751" s="89" t="s">
        <v>583</v>
      </c>
    </row>
    <row r="752" spans="1:4">
      <c r="A752" s="5"/>
      <c r="B752" s="95" t="s">
        <v>824</v>
      </c>
      <c r="C752" s="184" t="s">
        <v>3983</v>
      </c>
      <c r="D752" s="89" t="s">
        <v>583</v>
      </c>
    </row>
    <row r="753" spans="1:4">
      <c r="A753" s="5"/>
      <c r="B753" s="95" t="s">
        <v>825</v>
      </c>
      <c r="C753" s="184" t="s">
        <v>3984</v>
      </c>
      <c r="D753" s="89" t="s">
        <v>550</v>
      </c>
    </row>
    <row r="754" spans="1:4">
      <c r="A754" s="5"/>
      <c r="B754" s="88" t="s">
        <v>826</v>
      </c>
      <c r="C754" s="184" t="s">
        <v>3985</v>
      </c>
      <c r="D754" s="92" t="s">
        <v>550</v>
      </c>
    </row>
    <row r="755" spans="1:4">
      <c r="A755" s="5"/>
      <c r="B755" s="88" t="s">
        <v>827</v>
      </c>
      <c r="C755" s="184" t="s">
        <v>3986</v>
      </c>
      <c r="D755" s="92" t="s">
        <v>550</v>
      </c>
    </row>
    <row r="756" spans="1:4">
      <c r="A756" s="5"/>
      <c r="B756" s="88" t="s">
        <v>828</v>
      </c>
      <c r="C756" s="184" t="s">
        <v>3987</v>
      </c>
      <c r="D756" s="92" t="s">
        <v>550</v>
      </c>
    </row>
    <row r="757" spans="1:4">
      <c r="A757" s="5"/>
      <c r="B757" s="88" t="s">
        <v>829</v>
      </c>
      <c r="C757" s="184" t="s">
        <v>3988</v>
      </c>
      <c r="D757" s="92" t="s">
        <v>550</v>
      </c>
    </row>
    <row r="758" spans="1:4">
      <c r="A758" s="5"/>
      <c r="B758" s="88" t="s">
        <v>830</v>
      </c>
      <c r="C758" s="184" t="s">
        <v>3989</v>
      </c>
      <c r="D758" s="92" t="s">
        <v>550</v>
      </c>
    </row>
    <row r="759" spans="1:4">
      <c r="A759" s="5"/>
      <c r="B759" s="88" t="s">
        <v>831</v>
      </c>
      <c r="C759" s="184" t="s">
        <v>3990</v>
      </c>
      <c r="D759" s="92" t="s">
        <v>203</v>
      </c>
    </row>
    <row r="760" spans="1:4">
      <c r="A760" s="5"/>
      <c r="B760" s="88" t="s">
        <v>832</v>
      </c>
      <c r="C760" s="184" t="s">
        <v>3991</v>
      </c>
      <c r="D760" s="92" t="s">
        <v>203</v>
      </c>
    </row>
    <row r="761" spans="1:4">
      <c r="A761" s="5"/>
      <c r="B761" s="88" t="s">
        <v>833</v>
      </c>
      <c r="C761" s="184" t="s">
        <v>3992</v>
      </c>
      <c r="D761" s="92" t="s">
        <v>555</v>
      </c>
    </row>
    <row r="762" spans="1:4">
      <c r="A762" s="5"/>
      <c r="B762" s="88" t="s">
        <v>834</v>
      </c>
      <c r="C762" s="184" t="s">
        <v>3993</v>
      </c>
      <c r="D762" s="92" t="s">
        <v>555</v>
      </c>
    </row>
    <row r="763" spans="1:4">
      <c r="A763" s="5"/>
      <c r="B763" s="88" t="s">
        <v>835</v>
      </c>
      <c r="C763" s="184" t="s">
        <v>3994</v>
      </c>
      <c r="D763" s="92" t="s">
        <v>555</v>
      </c>
    </row>
    <row r="764" spans="1:4">
      <c r="A764" s="5"/>
      <c r="B764" s="88" t="s">
        <v>836</v>
      </c>
      <c r="C764" s="184" t="s">
        <v>3995</v>
      </c>
      <c r="D764" s="92" t="s">
        <v>555</v>
      </c>
    </row>
    <row r="765" spans="1:4">
      <c r="A765" s="5"/>
      <c r="B765" s="88" t="s">
        <v>837</v>
      </c>
      <c r="C765" s="184" t="s">
        <v>3996</v>
      </c>
      <c r="D765" s="92" t="s">
        <v>555</v>
      </c>
    </row>
    <row r="766" spans="1:4">
      <c r="A766" s="5"/>
      <c r="B766" s="88" t="s">
        <v>838</v>
      </c>
      <c r="C766" s="184" t="s">
        <v>3997</v>
      </c>
      <c r="D766" s="92" t="s">
        <v>555</v>
      </c>
    </row>
    <row r="767" spans="1:4">
      <c r="A767" s="5"/>
      <c r="B767" s="88" t="s">
        <v>839</v>
      </c>
      <c r="C767" s="184" t="s">
        <v>3998</v>
      </c>
      <c r="D767" s="92" t="s">
        <v>555</v>
      </c>
    </row>
    <row r="768" spans="1:4">
      <c r="A768" s="5"/>
      <c r="B768" s="88" t="s">
        <v>840</v>
      </c>
      <c r="C768" s="184" t="s">
        <v>3999</v>
      </c>
      <c r="D768" s="92" t="s">
        <v>565</v>
      </c>
    </row>
    <row r="769" spans="1:4">
      <c r="A769" s="5"/>
      <c r="B769" s="88" t="s">
        <v>841</v>
      </c>
      <c r="C769" s="184" t="s">
        <v>4000</v>
      </c>
      <c r="D769" s="92" t="s">
        <v>565</v>
      </c>
    </row>
    <row r="770" spans="1:4">
      <c r="A770" s="5"/>
      <c r="B770" s="88" t="s">
        <v>842</v>
      </c>
      <c r="C770" s="184" t="s">
        <v>4001</v>
      </c>
      <c r="D770" s="92" t="s">
        <v>659</v>
      </c>
    </row>
    <row r="771" spans="1:4">
      <c r="A771" s="5"/>
      <c r="B771" s="88" t="s">
        <v>843</v>
      </c>
      <c r="C771" s="184" t="s">
        <v>4002</v>
      </c>
      <c r="D771" s="92" t="s">
        <v>659</v>
      </c>
    </row>
    <row r="772" spans="1:4">
      <c r="A772" s="5"/>
      <c r="B772" s="88" t="s">
        <v>844</v>
      </c>
      <c r="C772" s="184" t="s">
        <v>4003</v>
      </c>
      <c r="D772" s="92" t="s">
        <v>632</v>
      </c>
    </row>
    <row r="773" spans="1:4">
      <c r="A773" s="5"/>
      <c r="B773" s="88" t="s">
        <v>845</v>
      </c>
      <c r="C773" s="184" t="s">
        <v>4004</v>
      </c>
      <c r="D773" s="92" t="s">
        <v>737</v>
      </c>
    </row>
    <row r="774" spans="1:4">
      <c r="A774" s="5"/>
      <c r="B774" s="88" t="s">
        <v>846</v>
      </c>
      <c r="C774" s="184" t="s">
        <v>4005</v>
      </c>
      <c r="D774" s="92" t="s">
        <v>663</v>
      </c>
    </row>
    <row r="775" spans="1:4">
      <c r="A775" s="5"/>
      <c r="B775" s="88" t="s">
        <v>847</v>
      </c>
      <c r="C775" s="184" t="s">
        <v>4006</v>
      </c>
      <c r="D775" s="92" t="s">
        <v>567</v>
      </c>
    </row>
    <row r="776" spans="1:4">
      <c r="A776" s="5"/>
      <c r="B776" s="88" t="s">
        <v>848</v>
      </c>
      <c r="C776" s="184" t="s">
        <v>4007</v>
      </c>
      <c r="D776" s="92" t="s">
        <v>572</v>
      </c>
    </row>
    <row r="777" spans="1:4">
      <c r="A777" s="5"/>
      <c r="B777" s="88" t="s">
        <v>849</v>
      </c>
      <c r="C777" s="184" t="s">
        <v>4008</v>
      </c>
      <c r="D777" s="92" t="s">
        <v>555</v>
      </c>
    </row>
    <row r="778" spans="1:4">
      <c r="A778" s="5"/>
      <c r="B778" s="88" t="s">
        <v>850</v>
      </c>
      <c r="C778" s="184" t="s">
        <v>4009</v>
      </c>
      <c r="D778" s="92" t="s">
        <v>555</v>
      </c>
    </row>
    <row r="779" spans="1:4">
      <c r="A779" s="5"/>
      <c r="B779" s="88" t="s">
        <v>851</v>
      </c>
      <c r="C779" s="184" t="s">
        <v>4010</v>
      </c>
      <c r="D779" s="92" t="s">
        <v>555</v>
      </c>
    </row>
    <row r="780" spans="1:4">
      <c r="A780" s="5"/>
      <c r="B780" s="88" t="s">
        <v>852</v>
      </c>
      <c r="C780" s="184" t="s">
        <v>4011</v>
      </c>
      <c r="D780" s="92" t="s">
        <v>555</v>
      </c>
    </row>
    <row r="781" spans="1:4">
      <c r="A781" s="5"/>
      <c r="B781" s="88" t="s">
        <v>853</v>
      </c>
      <c r="C781" s="184" t="s">
        <v>4012</v>
      </c>
      <c r="D781" s="92" t="s">
        <v>632</v>
      </c>
    </row>
    <row r="782" spans="1:4">
      <c r="A782" s="5"/>
      <c r="B782" s="88" t="s">
        <v>854</v>
      </c>
      <c r="C782" s="184" t="s">
        <v>4013</v>
      </c>
      <c r="D782" s="92" t="s">
        <v>737</v>
      </c>
    </row>
    <row r="783" spans="1:4">
      <c r="A783" s="5"/>
      <c r="B783" s="88" t="s">
        <v>855</v>
      </c>
      <c r="C783" s="184" t="s">
        <v>4014</v>
      </c>
      <c r="D783" s="92" t="s">
        <v>737</v>
      </c>
    </row>
    <row r="784" spans="1:4">
      <c r="A784" s="5"/>
      <c r="B784" s="88" t="s">
        <v>856</v>
      </c>
      <c r="C784" s="184" t="s">
        <v>4015</v>
      </c>
      <c r="D784" s="92" t="s">
        <v>737</v>
      </c>
    </row>
    <row r="785" spans="1:4">
      <c r="A785" s="5"/>
      <c r="B785" s="88" t="s">
        <v>857</v>
      </c>
      <c r="C785" s="184" t="s">
        <v>4016</v>
      </c>
      <c r="D785" s="92" t="s">
        <v>640</v>
      </c>
    </row>
    <row r="786" spans="1:4">
      <c r="A786" s="5"/>
      <c r="B786" s="88" t="s">
        <v>858</v>
      </c>
      <c r="C786" s="184" t="s">
        <v>4017</v>
      </c>
      <c r="D786" s="92" t="s">
        <v>567</v>
      </c>
    </row>
    <row r="787" spans="1:4">
      <c r="A787" s="316" t="s">
        <v>859</v>
      </c>
      <c r="B787" s="316"/>
      <c r="C787" s="316"/>
      <c r="D787" s="316"/>
    </row>
    <row r="788" spans="1:4">
      <c r="A788" s="5"/>
      <c r="B788" s="95" t="s">
        <v>860</v>
      </c>
      <c r="C788" s="193" t="s">
        <v>4018</v>
      </c>
      <c r="D788" s="89" t="s">
        <v>166</v>
      </c>
    </row>
    <row r="789" spans="1:4">
      <c r="A789" s="5"/>
      <c r="B789" s="95" t="s">
        <v>861</v>
      </c>
      <c r="C789" s="193" t="s">
        <v>4019</v>
      </c>
      <c r="D789" s="89" t="s">
        <v>166</v>
      </c>
    </row>
    <row r="790" spans="1:4">
      <c r="A790" s="5"/>
      <c r="B790" s="95" t="s">
        <v>862</v>
      </c>
      <c r="C790" s="193" t="s">
        <v>4020</v>
      </c>
      <c r="D790" s="89" t="s">
        <v>166</v>
      </c>
    </row>
    <row r="791" spans="1:4">
      <c r="A791" s="5"/>
      <c r="B791" s="95" t="s">
        <v>863</v>
      </c>
      <c r="C791" s="193" t="s">
        <v>4021</v>
      </c>
      <c r="D791" s="89" t="s">
        <v>166</v>
      </c>
    </row>
    <row r="792" spans="1:4">
      <c r="A792" s="5"/>
      <c r="B792" s="95" t="s">
        <v>864</v>
      </c>
      <c r="C792" s="193" t="s">
        <v>4022</v>
      </c>
      <c r="D792" s="89" t="s">
        <v>166</v>
      </c>
    </row>
    <row r="793" spans="1:4">
      <c r="A793" s="5"/>
      <c r="B793" s="95" t="s">
        <v>865</v>
      </c>
      <c r="C793" s="193" t="s">
        <v>4023</v>
      </c>
      <c r="D793" s="89" t="s">
        <v>166</v>
      </c>
    </row>
    <row r="794" spans="1:4">
      <c r="A794" s="5"/>
      <c r="B794" s="95" t="s">
        <v>866</v>
      </c>
      <c r="C794" s="193" t="s">
        <v>4024</v>
      </c>
      <c r="D794" s="89" t="s">
        <v>166</v>
      </c>
    </row>
    <row r="795" spans="1:4">
      <c r="A795" s="5"/>
      <c r="B795" s="95" t="s">
        <v>867</v>
      </c>
      <c r="C795" s="193" t="s">
        <v>4025</v>
      </c>
      <c r="D795" s="89" t="s">
        <v>162</v>
      </c>
    </row>
    <row r="796" spans="1:4">
      <c r="A796" s="5"/>
      <c r="B796" s="95" t="s">
        <v>868</v>
      </c>
      <c r="C796" s="193" t="s">
        <v>4026</v>
      </c>
      <c r="D796" s="89" t="s">
        <v>162</v>
      </c>
    </row>
    <row r="797" spans="1:4">
      <c r="A797" s="5"/>
      <c r="B797" s="95" t="s">
        <v>662</v>
      </c>
      <c r="C797" s="193" t="s">
        <v>4027</v>
      </c>
      <c r="D797" s="89" t="s">
        <v>162</v>
      </c>
    </row>
    <row r="798" spans="1:4">
      <c r="A798" s="5"/>
      <c r="B798" s="95" t="s">
        <v>869</v>
      </c>
      <c r="C798" s="193" t="s">
        <v>4028</v>
      </c>
      <c r="D798" s="89" t="s">
        <v>162</v>
      </c>
    </row>
    <row r="799" spans="1:4">
      <c r="A799" s="5"/>
      <c r="B799" s="95" t="s">
        <v>870</v>
      </c>
      <c r="C799" s="193" t="s">
        <v>4029</v>
      </c>
      <c r="D799" s="89" t="s">
        <v>162</v>
      </c>
    </row>
    <row r="800" spans="1:4">
      <c r="A800" s="5"/>
      <c r="B800" s="95" t="s">
        <v>871</v>
      </c>
      <c r="C800" s="193" t="s">
        <v>4030</v>
      </c>
      <c r="D800" s="89" t="s">
        <v>162</v>
      </c>
    </row>
    <row r="801" spans="1:4">
      <c r="A801" s="5"/>
      <c r="B801" s="95" t="s">
        <v>872</v>
      </c>
      <c r="C801" s="193" t="s">
        <v>4031</v>
      </c>
      <c r="D801" s="89" t="s">
        <v>162</v>
      </c>
    </row>
    <row r="802" spans="1:4">
      <c r="A802" s="5"/>
      <c r="B802" s="95" t="s">
        <v>873</v>
      </c>
      <c r="C802" s="193" t="s">
        <v>4032</v>
      </c>
      <c r="D802" s="89" t="s">
        <v>155</v>
      </c>
    </row>
    <row r="803" spans="1:4">
      <c r="A803" s="5"/>
      <c r="B803" s="95" t="s">
        <v>851</v>
      </c>
      <c r="C803" s="193" t="s">
        <v>4033</v>
      </c>
      <c r="D803" s="89" t="s">
        <v>155</v>
      </c>
    </row>
    <row r="804" spans="1:4">
      <c r="A804" s="5"/>
      <c r="B804" s="95" t="s">
        <v>495</v>
      </c>
      <c r="C804" s="193" t="s">
        <v>4034</v>
      </c>
      <c r="D804" s="89" t="s">
        <v>155</v>
      </c>
    </row>
    <row r="805" spans="1:4">
      <c r="A805" s="5"/>
      <c r="B805" s="95" t="s">
        <v>874</v>
      </c>
      <c r="C805" s="193" t="s">
        <v>4035</v>
      </c>
      <c r="D805" s="89" t="s">
        <v>171</v>
      </c>
    </row>
    <row r="806" spans="1:4">
      <c r="A806" s="5"/>
      <c r="B806" s="95" t="s">
        <v>875</v>
      </c>
      <c r="C806" s="193" t="s">
        <v>4036</v>
      </c>
      <c r="D806" s="89" t="s">
        <v>171</v>
      </c>
    </row>
    <row r="807" spans="1:4">
      <c r="A807" s="5"/>
      <c r="B807" s="95" t="s">
        <v>876</v>
      </c>
      <c r="C807" s="193" t="s">
        <v>4037</v>
      </c>
      <c r="D807" s="89" t="s">
        <v>171</v>
      </c>
    </row>
    <row r="808" spans="1:4">
      <c r="A808" s="5"/>
      <c r="B808" s="95" t="s">
        <v>877</v>
      </c>
      <c r="C808" s="193" t="s">
        <v>4038</v>
      </c>
      <c r="D808" s="89" t="s">
        <v>171</v>
      </c>
    </row>
    <row r="809" spans="1:4">
      <c r="A809" s="5"/>
      <c r="B809" s="95" t="s">
        <v>878</v>
      </c>
      <c r="C809" s="193" t="s">
        <v>4039</v>
      </c>
      <c r="D809" s="89" t="s">
        <v>176</v>
      </c>
    </row>
    <row r="810" spans="1:4">
      <c r="A810" s="5"/>
      <c r="B810" s="95" t="s">
        <v>879</v>
      </c>
      <c r="C810" s="193" t="s">
        <v>4040</v>
      </c>
      <c r="D810" s="89" t="s">
        <v>176</v>
      </c>
    </row>
    <row r="811" spans="1:4">
      <c r="A811" s="5"/>
      <c r="B811" s="95" t="s">
        <v>880</v>
      </c>
      <c r="C811" s="193" t="s">
        <v>4041</v>
      </c>
      <c r="D811" s="89" t="s">
        <v>176</v>
      </c>
    </row>
    <row r="812" spans="1:4">
      <c r="A812" s="5"/>
      <c r="B812" s="95" t="s">
        <v>881</v>
      </c>
      <c r="C812" s="193" t="s">
        <v>4042</v>
      </c>
      <c r="D812" s="89" t="s">
        <v>176</v>
      </c>
    </row>
    <row r="813" spans="1:4">
      <c r="A813" s="5"/>
      <c r="B813" s="95" t="s">
        <v>882</v>
      </c>
      <c r="C813" s="193" t="s">
        <v>4043</v>
      </c>
      <c r="D813" s="89" t="s">
        <v>176</v>
      </c>
    </row>
    <row r="814" spans="1:4">
      <c r="A814" s="5"/>
      <c r="B814" s="95" t="s">
        <v>883</v>
      </c>
      <c r="C814" s="193" t="s">
        <v>4044</v>
      </c>
      <c r="D814" s="89" t="s">
        <v>176</v>
      </c>
    </row>
    <row r="815" spans="1:4">
      <c r="A815" s="5"/>
      <c r="B815" s="95" t="s">
        <v>884</v>
      </c>
      <c r="C815" s="193" t="s">
        <v>4045</v>
      </c>
      <c r="D815" s="89" t="s">
        <v>176</v>
      </c>
    </row>
    <row r="816" spans="1:4">
      <c r="A816" s="5"/>
      <c r="B816" s="95" t="s">
        <v>885</v>
      </c>
      <c r="C816" s="193" t="s">
        <v>4046</v>
      </c>
      <c r="D816" s="89" t="s">
        <v>176</v>
      </c>
    </row>
    <row r="817" spans="1:4">
      <c r="A817" s="5"/>
      <c r="B817" s="95" t="s">
        <v>886</v>
      </c>
      <c r="C817" s="193" t="s">
        <v>4047</v>
      </c>
      <c r="D817" s="89" t="s">
        <v>176</v>
      </c>
    </row>
    <row r="818" spans="1:4">
      <c r="A818" s="5"/>
      <c r="B818" s="95" t="s">
        <v>887</v>
      </c>
      <c r="C818" s="193" t="s">
        <v>4048</v>
      </c>
      <c r="D818" s="89" t="s">
        <v>21</v>
      </c>
    </row>
    <row r="819" spans="1:4">
      <c r="A819" s="5"/>
      <c r="B819" s="95" t="s">
        <v>888</v>
      </c>
      <c r="C819" s="193" t="s">
        <v>4049</v>
      </c>
      <c r="D819" s="89" t="s">
        <v>21</v>
      </c>
    </row>
    <row r="820" spans="1:4">
      <c r="A820" s="5"/>
      <c r="B820" s="95" t="s">
        <v>889</v>
      </c>
      <c r="C820" s="193" t="s">
        <v>4050</v>
      </c>
      <c r="D820" s="89" t="s">
        <v>21</v>
      </c>
    </row>
    <row r="821" spans="1:4">
      <c r="A821" s="5"/>
      <c r="B821" s="95" t="s">
        <v>890</v>
      </c>
      <c r="C821" s="193" t="s">
        <v>4051</v>
      </c>
      <c r="D821" s="89" t="s">
        <v>21</v>
      </c>
    </row>
    <row r="822" spans="1:4">
      <c r="A822" s="5"/>
      <c r="B822" s="95" t="s">
        <v>891</v>
      </c>
      <c r="C822" s="193" t="s">
        <v>4052</v>
      </c>
      <c r="D822" s="89" t="s">
        <v>21</v>
      </c>
    </row>
    <row r="823" spans="1:4">
      <c r="A823" s="5"/>
      <c r="B823" s="95" t="s">
        <v>892</v>
      </c>
      <c r="C823" s="193" t="s">
        <v>4053</v>
      </c>
      <c r="D823" s="89" t="s">
        <v>150</v>
      </c>
    </row>
    <row r="824" spans="1:4">
      <c r="A824" s="5"/>
      <c r="B824" s="95" t="s">
        <v>893</v>
      </c>
      <c r="C824" s="194" t="s">
        <v>4054</v>
      </c>
      <c r="D824" s="89" t="s">
        <v>131</v>
      </c>
    </row>
    <row r="825" spans="1:4">
      <c r="A825" s="5"/>
      <c r="B825" s="95" t="s">
        <v>894</v>
      </c>
      <c r="C825" s="194" t="s">
        <v>4055</v>
      </c>
      <c r="D825" s="89" t="s">
        <v>155</v>
      </c>
    </row>
    <row r="826" spans="1:4">
      <c r="A826" s="5"/>
      <c r="B826" s="95" t="s">
        <v>895</v>
      </c>
      <c r="C826" s="194" t="s">
        <v>4056</v>
      </c>
      <c r="D826" s="89" t="s">
        <v>176</v>
      </c>
    </row>
    <row r="827" spans="1:4">
      <c r="A827" s="5"/>
      <c r="B827" s="95" t="s">
        <v>896</v>
      </c>
      <c r="C827" s="194" t="s">
        <v>4057</v>
      </c>
      <c r="D827" s="89" t="s">
        <v>21</v>
      </c>
    </row>
    <row r="828" spans="1:4">
      <c r="A828" s="5"/>
      <c r="B828" s="95" t="s">
        <v>897</v>
      </c>
      <c r="C828" s="194" t="s">
        <v>4058</v>
      </c>
      <c r="D828" s="89" t="s">
        <v>21</v>
      </c>
    </row>
    <row r="829" spans="1:4">
      <c r="A829" s="5"/>
      <c r="B829" s="95" t="s">
        <v>898</v>
      </c>
      <c r="C829" s="194" t="s">
        <v>4059</v>
      </c>
      <c r="D829" s="89" t="s">
        <v>166</v>
      </c>
    </row>
    <row r="830" spans="1:4">
      <c r="A830" s="5"/>
      <c r="B830" s="95" t="s">
        <v>899</v>
      </c>
      <c r="C830" s="193" t="s">
        <v>4060</v>
      </c>
      <c r="D830" s="89" t="s">
        <v>162</v>
      </c>
    </row>
    <row r="831" spans="1:4">
      <c r="A831" s="5"/>
      <c r="B831" s="95" t="s">
        <v>900</v>
      </c>
      <c r="C831" s="193" t="s">
        <v>4061</v>
      </c>
      <c r="D831" s="89" t="s">
        <v>162</v>
      </c>
    </row>
    <row r="832" spans="1:4">
      <c r="A832" s="5"/>
      <c r="B832" s="95" t="s">
        <v>901</v>
      </c>
      <c r="C832" s="193" t="s">
        <v>4062</v>
      </c>
      <c r="D832" s="89" t="s">
        <v>155</v>
      </c>
    </row>
    <row r="833" spans="1:4">
      <c r="A833" s="5"/>
      <c r="B833" s="95" t="s">
        <v>902</v>
      </c>
      <c r="C833" s="193" t="s">
        <v>4063</v>
      </c>
      <c r="D833" s="89" t="s">
        <v>171</v>
      </c>
    </row>
    <row r="834" spans="1:4">
      <c r="A834" s="5"/>
      <c r="B834" s="95" t="s">
        <v>903</v>
      </c>
      <c r="C834" s="193" t="s">
        <v>4064</v>
      </c>
      <c r="D834" s="89" t="s">
        <v>171</v>
      </c>
    </row>
    <row r="835" spans="1:4">
      <c r="A835" s="5"/>
      <c r="B835" s="95" t="s">
        <v>904</v>
      </c>
      <c r="C835" s="193" t="s">
        <v>4065</v>
      </c>
      <c r="D835" s="89" t="s">
        <v>176</v>
      </c>
    </row>
    <row r="836" spans="1:4">
      <c r="A836" s="5"/>
      <c r="B836" s="95" t="s">
        <v>905</v>
      </c>
      <c r="C836" s="193" t="s">
        <v>4066</v>
      </c>
      <c r="D836" s="89" t="s">
        <v>176</v>
      </c>
    </row>
    <row r="837" spans="1:4">
      <c r="A837" s="5"/>
      <c r="B837" s="95" t="s">
        <v>906</v>
      </c>
      <c r="C837" s="193" t="s">
        <v>4067</v>
      </c>
      <c r="D837" s="89" t="s">
        <v>176</v>
      </c>
    </row>
    <row r="838" spans="1:4">
      <c r="A838" s="5"/>
      <c r="B838" s="95" t="s">
        <v>907</v>
      </c>
      <c r="C838" s="193" t="s">
        <v>4068</v>
      </c>
      <c r="D838" s="89" t="s">
        <v>176</v>
      </c>
    </row>
    <row r="839" spans="1:4">
      <c r="A839" s="5"/>
      <c r="B839" s="95" t="s">
        <v>908</v>
      </c>
      <c r="C839" s="193" t="s">
        <v>4069</v>
      </c>
      <c r="D839" s="89" t="s">
        <v>176</v>
      </c>
    </row>
    <row r="840" spans="1:4">
      <c r="A840" s="5"/>
      <c r="B840" s="95" t="s">
        <v>909</v>
      </c>
      <c r="C840" s="193" t="s">
        <v>4070</v>
      </c>
      <c r="D840" s="89" t="s">
        <v>176</v>
      </c>
    </row>
    <row r="841" spans="1:4">
      <c r="A841" s="5"/>
      <c r="B841" s="95" t="s">
        <v>910</v>
      </c>
      <c r="C841" s="193" t="s">
        <v>4071</v>
      </c>
      <c r="D841" s="89" t="s">
        <v>176</v>
      </c>
    </row>
    <row r="842" spans="1:4">
      <c r="A842" s="5"/>
      <c r="B842" s="95" t="s">
        <v>911</v>
      </c>
      <c r="C842" s="193" t="s">
        <v>4072</v>
      </c>
      <c r="D842" s="89" t="s">
        <v>176</v>
      </c>
    </row>
    <row r="843" spans="1:4">
      <c r="A843" s="5"/>
      <c r="B843" s="95" t="s">
        <v>912</v>
      </c>
      <c r="C843" s="193" t="s">
        <v>4073</v>
      </c>
      <c r="D843" s="89" t="s">
        <v>176</v>
      </c>
    </row>
    <row r="844" spans="1:4">
      <c r="A844" s="5"/>
      <c r="B844" s="95" t="s">
        <v>913</v>
      </c>
      <c r="C844" s="193" t="s">
        <v>4074</v>
      </c>
      <c r="D844" s="89" t="s">
        <v>176</v>
      </c>
    </row>
    <row r="845" spans="1:4">
      <c r="A845" s="5"/>
      <c r="B845" s="95" t="s">
        <v>914</v>
      </c>
      <c r="C845" s="193" t="s">
        <v>4075</v>
      </c>
      <c r="D845" s="89" t="s">
        <v>21</v>
      </c>
    </row>
    <row r="846" spans="1:4">
      <c r="A846" s="5"/>
      <c r="B846" s="95" t="s">
        <v>915</v>
      </c>
      <c r="C846" s="193" t="s">
        <v>4076</v>
      </c>
      <c r="D846" s="89" t="s">
        <v>21</v>
      </c>
    </row>
    <row r="847" spans="1:4">
      <c r="A847" s="5"/>
      <c r="B847" s="95" t="s">
        <v>916</v>
      </c>
      <c r="C847" s="193" t="s">
        <v>4077</v>
      </c>
      <c r="D847" s="89" t="s">
        <v>21</v>
      </c>
    </row>
    <row r="848" spans="1:4">
      <c r="A848" s="5"/>
      <c r="B848" s="95" t="s">
        <v>917</v>
      </c>
      <c r="C848" s="193" t="s">
        <v>4078</v>
      </c>
      <c r="D848" s="89" t="s">
        <v>21</v>
      </c>
    </row>
    <row r="849" spans="1:4">
      <c r="A849" s="5"/>
      <c r="B849" s="95" t="s">
        <v>918</v>
      </c>
      <c r="C849" s="193" t="s">
        <v>4079</v>
      </c>
      <c r="D849" s="89" t="s">
        <v>21</v>
      </c>
    </row>
    <row r="850" spans="1:4">
      <c r="A850" s="5"/>
      <c r="B850" s="95" t="s">
        <v>919</v>
      </c>
      <c r="C850" s="193" t="s">
        <v>4080</v>
      </c>
      <c r="D850" s="89" t="s">
        <v>21</v>
      </c>
    </row>
    <row r="851" spans="1:4">
      <c r="A851" s="5"/>
      <c r="B851" s="95" t="s">
        <v>920</v>
      </c>
      <c r="C851" s="193" t="s">
        <v>4081</v>
      </c>
      <c r="D851" s="89" t="s">
        <v>21</v>
      </c>
    </row>
    <row r="852" spans="1:4">
      <c r="A852" s="5"/>
      <c r="B852" s="95" t="s">
        <v>921</v>
      </c>
      <c r="C852" s="193" t="s">
        <v>4082</v>
      </c>
      <c r="D852" s="89" t="s">
        <v>36</v>
      </c>
    </row>
    <row r="853" spans="1:4">
      <c r="A853" s="5"/>
      <c r="B853" s="95" t="s">
        <v>922</v>
      </c>
      <c r="C853" s="193" t="s">
        <v>4083</v>
      </c>
      <c r="D853" s="89" t="s">
        <v>923</v>
      </c>
    </row>
    <row r="854" spans="1:4">
      <c r="A854" s="5"/>
      <c r="B854" s="95" t="s">
        <v>924</v>
      </c>
      <c r="C854" s="193" t="s">
        <v>4084</v>
      </c>
      <c r="D854" s="89" t="s">
        <v>925</v>
      </c>
    </row>
    <row r="855" spans="1:4">
      <c r="A855" s="5"/>
      <c r="B855" s="95" t="s">
        <v>926</v>
      </c>
      <c r="C855" s="194" t="s">
        <v>4085</v>
      </c>
      <c r="D855" s="89" t="s">
        <v>140</v>
      </c>
    </row>
    <row r="856" spans="1:4">
      <c r="A856" s="5"/>
      <c r="B856" s="95" t="s">
        <v>927</v>
      </c>
      <c r="C856" s="194" t="s">
        <v>4086</v>
      </c>
      <c r="D856" s="89" t="s">
        <v>171</v>
      </c>
    </row>
    <row r="857" spans="1:4">
      <c r="A857" s="5"/>
      <c r="B857" s="95" t="s">
        <v>928</v>
      </c>
      <c r="C857" s="194" t="s">
        <v>4087</v>
      </c>
      <c r="D857" s="89" t="s">
        <v>21</v>
      </c>
    </row>
    <row r="858" spans="1:4">
      <c r="A858" s="195"/>
      <c r="B858" s="196" t="s">
        <v>929</v>
      </c>
      <c r="C858" s="195"/>
      <c r="D858" s="197" t="s">
        <v>214</v>
      </c>
    </row>
    <row r="859" spans="1:4">
      <c r="A859" s="5"/>
      <c r="B859" s="95" t="s">
        <v>930</v>
      </c>
      <c r="C859" s="193" t="s">
        <v>4088</v>
      </c>
      <c r="D859" s="89" t="s">
        <v>166</v>
      </c>
    </row>
    <row r="860" spans="1:4">
      <c r="A860" s="5"/>
      <c r="B860" s="95" t="s">
        <v>931</v>
      </c>
      <c r="C860" s="193" t="s">
        <v>4089</v>
      </c>
      <c r="D860" s="89" t="s">
        <v>166</v>
      </c>
    </row>
    <row r="861" spans="1:4">
      <c r="A861" s="5"/>
      <c r="B861" s="95" t="s">
        <v>932</v>
      </c>
      <c r="C861" s="193" t="s">
        <v>4090</v>
      </c>
      <c r="D861" s="89" t="s">
        <v>162</v>
      </c>
    </row>
    <row r="862" spans="1:4">
      <c r="A862" s="5"/>
      <c r="B862" s="95" t="s">
        <v>933</v>
      </c>
      <c r="C862" s="193" t="s">
        <v>4091</v>
      </c>
      <c r="D862" s="89" t="s">
        <v>162</v>
      </c>
    </row>
    <row r="863" spans="1:4">
      <c r="A863" s="5"/>
      <c r="B863" s="95" t="s">
        <v>934</v>
      </c>
      <c r="C863" s="193" t="s">
        <v>4092</v>
      </c>
      <c r="D863" s="89" t="s">
        <v>155</v>
      </c>
    </row>
    <row r="864" spans="1:4">
      <c r="A864" s="5"/>
      <c r="B864" s="95" t="s">
        <v>935</v>
      </c>
      <c r="C864" s="193" t="s">
        <v>4093</v>
      </c>
      <c r="D864" s="89" t="s">
        <v>171</v>
      </c>
    </row>
    <row r="865" spans="1:4">
      <c r="A865" s="5"/>
      <c r="B865" s="95" t="s">
        <v>936</v>
      </c>
      <c r="C865" s="193" t="s">
        <v>4094</v>
      </c>
      <c r="D865" s="89" t="s">
        <v>171</v>
      </c>
    </row>
    <row r="866" spans="1:4">
      <c r="A866" s="5"/>
      <c r="B866" s="95" t="s">
        <v>937</v>
      </c>
      <c r="C866" s="193" t="s">
        <v>4095</v>
      </c>
      <c r="D866" s="89" t="s">
        <v>171</v>
      </c>
    </row>
    <row r="867" spans="1:4">
      <c r="A867" s="5"/>
      <c r="B867" s="95" t="s">
        <v>938</v>
      </c>
      <c r="C867" s="193" t="s">
        <v>4096</v>
      </c>
      <c r="D867" s="89" t="s">
        <v>171</v>
      </c>
    </row>
    <row r="868" spans="1:4">
      <c r="A868" s="5"/>
      <c r="B868" s="95" t="s">
        <v>939</v>
      </c>
      <c r="C868" s="193" t="s">
        <v>4097</v>
      </c>
      <c r="D868" s="89" t="s">
        <v>171</v>
      </c>
    </row>
    <row r="869" spans="1:4">
      <c r="A869" s="5"/>
      <c r="B869" s="95" t="s">
        <v>940</v>
      </c>
      <c r="C869" s="193" t="s">
        <v>4098</v>
      </c>
      <c r="D869" s="89" t="s">
        <v>171</v>
      </c>
    </row>
    <row r="870" spans="1:4">
      <c r="A870" s="5"/>
      <c r="B870" s="95" t="s">
        <v>941</v>
      </c>
      <c r="C870" s="193" t="s">
        <v>4099</v>
      </c>
      <c r="D870" s="89" t="s">
        <v>171</v>
      </c>
    </row>
    <row r="871" spans="1:4">
      <c r="A871" s="5"/>
      <c r="B871" s="95" t="s">
        <v>942</v>
      </c>
      <c r="C871" s="193" t="s">
        <v>4100</v>
      </c>
      <c r="D871" s="89" t="s">
        <v>171</v>
      </c>
    </row>
    <row r="872" spans="1:4">
      <c r="A872" s="5"/>
      <c r="B872" s="95" t="s">
        <v>943</v>
      </c>
      <c r="C872" s="193" t="s">
        <v>4101</v>
      </c>
      <c r="D872" s="89" t="s">
        <v>176</v>
      </c>
    </row>
    <row r="873" spans="1:4">
      <c r="A873" s="5"/>
      <c r="B873" s="95" t="s">
        <v>944</v>
      </c>
      <c r="C873" s="193" t="s">
        <v>4102</v>
      </c>
      <c r="D873" s="89" t="s">
        <v>176</v>
      </c>
    </row>
    <row r="874" spans="1:4">
      <c r="A874" s="5"/>
      <c r="B874" s="95" t="s">
        <v>945</v>
      </c>
      <c r="C874" s="193" t="s">
        <v>4103</v>
      </c>
      <c r="D874" s="89" t="s">
        <v>176</v>
      </c>
    </row>
    <row r="875" spans="1:4">
      <c r="A875" s="5"/>
      <c r="B875" s="95" t="s">
        <v>946</v>
      </c>
      <c r="C875" s="193" t="s">
        <v>4104</v>
      </c>
      <c r="D875" s="89" t="s">
        <v>176</v>
      </c>
    </row>
    <row r="876" spans="1:4">
      <c r="A876" s="5"/>
      <c r="B876" s="95" t="s">
        <v>947</v>
      </c>
      <c r="C876" s="193" t="s">
        <v>4105</v>
      </c>
      <c r="D876" s="89" t="s">
        <v>176</v>
      </c>
    </row>
    <row r="877" spans="1:4">
      <c r="A877" s="5"/>
      <c r="B877" s="95" t="s">
        <v>948</v>
      </c>
      <c r="C877" s="193" t="s">
        <v>4106</v>
      </c>
      <c r="D877" s="89" t="s">
        <v>21</v>
      </c>
    </row>
    <row r="878" spans="1:4">
      <c r="A878" s="5"/>
      <c r="B878" s="95" t="s">
        <v>949</v>
      </c>
      <c r="C878" s="193" t="s">
        <v>4107</v>
      </c>
      <c r="D878" s="89" t="s">
        <v>129</v>
      </c>
    </row>
    <row r="879" spans="1:4">
      <c r="A879" s="5"/>
      <c r="B879" s="95" t="s">
        <v>950</v>
      </c>
      <c r="C879" s="193" t="s">
        <v>4108</v>
      </c>
      <c r="D879" s="89" t="s">
        <v>93</v>
      </c>
    </row>
    <row r="880" spans="1:4">
      <c r="A880" s="5"/>
      <c r="B880" s="95" t="s">
        <v>951</v>
      </c>
      <c r="C880" s="194" t="s">
        <v>4109</v>
      </c>
      <c r="D880" s="89" t="s">
        <v>176</v>
      </c>
    </row>
    <row r="881" spans="1:4">
      <c r="A881" s="5"/>
      <c r="B881" s="95" t="s">
        <v>952</v>
      </c>
      <c r="C881" s="194" t="s">
        <v>4110</v>
      </c>
      <c r="D881" s="89" t="s">
        <v>176</v>
      </c>
    </row>
    <row r="882" spans="1:4">
      <c r="A882" s="5"/>
      <c r="B882" s="95" t="s">
        <v>953</v>
      </c>
      <c r="C882" s="194" t="s">
        <v>4111</v>
      </c>
      <c r="D882" s="89" t="s">
        <v>166</v>
      </c>
    </row>
    <row r="883" spans="1:4">
      <c r="A883" s="5"/>
      <c r="B883" s="95" t="s">
        <v>954</v>
      </c>
      <c r="C883" s="194" t="s">
        <v>4112</v>
      </c>
      <c r="D883" s="89" t="s">
        <v>166</v>
      </c>
    </row>
    <row r="884" spans="1:4">
      <c r="A884" s="5"/>
      <c r="B884" s="95" t="s">
        <v>955</v>
      </c>
      <c r="C884" s="194" t="s">
        <v>4113</v>
      </c>
      <c r="D884" s="89" t="s">
        <v>166</v>
      </c>
    </row>
    <row r="885" spans="1:4">
      <c r="A885" s="5"/>
      <c r="B885" s="95" t="s">
        <v>956</v>
      </c>
      <c r="C885" s="194" t="s">
        <v>4114</v>
      </c>
      <c r="D885" s="89" t="s">
        <v>21</v>
      </c>
    </row>
    <row r="886" spans="1:4">
      <c r="A886" s="5"/>
      <c r="B886" s="95" t="s">
        <v>607</v>
      </c>
      <c r="C886" s="194" t="s">
        <v>4115</v>
      </c>
      <c r="D886" s="89" t="s">
        <v>21</v>
      </c>
    </row>
    <row r="887" spans="1:4">
      <c r="A887" s="5"/>
      <c r="B887" s="95" t="s">
        <v>957</v>
      </c>
      <c r="C887" s="194" t="s">
        <v>4116</v>
      </c>
      <c r="D887" s="89" t="s">
        <v>176</v>
      </c>
    </row>
    <row r="888" spans="1:4">
      <c r="A888" s="5"/>
      <c r="B888" s="97" t="s">
        <v>958</v>
      </c>
      <c r="C888" s="193" t="s">
        <v>4117</v>
      </c>
      <c r="D888" s="98" t="s">
        <v>21</v>
      </c>
    </row>
    <row r="889" spans="1:4">
      <c r="A889" s="5"/>
      <c r="B889" s="95" t="s">
        <v>959</v>
      </c>
      <c r="C889" s="193" t="s">
        <v>4118</v>
      </c>
      <c r="D889" s="89" t="s">
        <v>166</v>
      </c>
    </row>
    <row r="890" spans="1:4">
      <c r="A890" s="5"/>
      <c r="B890" s="95" t="s">
        <v>960</v>
      </c>
      <c r="C890" s="193" t="s">
        <v>4119</v>
      </c>
      <c r="D890" s="89" t="s">
        <v>166</v>
      </c>
    </row>
    <row r="891" spans="1:4">
      <c r="A891" s="5"/>
      <c r="B891" s="95" t="s">
        <v>961</v>
      </c>
      <c r="C891" s="193" t="s">
        <v>4120</v>
      </c>
      <c r="D891" s="89" t="s">
        <v>166</v>
      </c>
    </row>
    <row r="892" spans="1:4">
      <c r="A892" s="5"/>
      <c r="B892" s="95" t="s">
        <v>962</v>
      </c>
      <c r="C892" s="193" t="s">
        <v>4121</v>
      </c>
      <c r="D892" s="89" t="s">
        <v>166</v>
      </c>
    </row>
    <row r="893" spans="1:4">
      <c r="A893" s="5"/>
      <c r="B893" s="95" t="s">
        <v>963</v>
      </c>
      <c r="C893" s="193" t="s">
        <v>4122</v>
      </c>
      <c r="D893" s="89" t="s">
        <v>166</v>
      </c>
    </row>
    <row r="894" spans="1:4">
      <c r="A894" s="5"/>
      <c r="B894" s="95" t="s">
        <v>964</v>
      </c>
      <c r="C894" s="193" t="s">
        <v>4123</v>
      </c>
      <c r="D894" s="89" t="s">
        <v>166</v>
      </c>
    </row>
    <row r="895" spans="1:4">
      <c r="A895" s="5"/>
      <c r="B895" s="95" t="s">
        <v>965</v>
      </c>
      <c r="C895" s="193" t="s">
        <v>4124</v>
      </c>
      <c r="D895" s="89" t="s">
        <v>166</v>
      </c>
    </row>
    <row r="896" spans="1:4">
      <c r="A896" s="5"/>
      <c r="B896" s="95" t="s">
        <v>966</v>
      </c>
      <c r="C896" s="193" t="s">
        <v>4125</v>
      </c>
      <c r="D896" s="89" t="s">
        <v>166</v>
      </c>
    </row>
    <row r="897" spans="1:4">
      <c r="A897" s="5"/>
      <c r="B897" s="95" t="s">
        <v>967</v>
      </c>
      <c r="C897" s="193" t="s">
        <v>4126</v>
      </c>
      <c r="D897" s="89" t="s">
        <v>166</v>
      </c>
    </row>
    <row r="898" spans="1:4">
      <c r="A898" s="5"/>
      <c r="B898" s="95" t="s">
        <v>968</v>
      </c>
      <c r="C898" s="193" t="s">
        <v>4127</v>
      </c>
      <c r="D898" s="89" t="s">
        <v>162</v>
      </c>
    </row>
    <row r="899" spans="1:4">
      <c r="A899" s="5"/>
      <c r="B899" s="95" t="s">
        <v>969</v>
      </c>
      <c r="C899" s="193" t="s">
        <v>4128</v>
      </c>
      <c r="D899" s="89" t="s">
        <v>162</v>
      </c>
    </row>
    <row r="900" spans="1:4">
      <c r="A900" s="5"/>
      <c r="B900" s="95" t="s">
        <v>970</v>
      </c>
      <c r="C900" s="193" t="s">
        <v>4129</v>
      </c>
      <c r="D900" s="89" t="s">
        <v>162</v>
      </c>
    </row>
    <row r="901" spans="1:4">
      <c r="A901" s="5"/>
      <c r="B901" s="95" t="s">
        <v>971</v>
      </c>
      <c r="C901" s="193" t="s">
        <v>4130</v>
      </c>
      <c r="D901" s="89" t="s">
        <v>162</v>
      </c>
    </row>
    <row r="902" spans="1:4">
      <c r="A902" s="5"/>
      <c r="B902" s="95" t="s">
        <v>972</v>
      </c>
      <c r="C902" s="193" t="s">
        <v>4131</v>
      </c>
      <c r="D902" s="89" t="s">
        <v>162</v>
      </c>
    </row>
    <row r="903" spans="1:4">
      <c r="A903" s="5"/>
      <c r="B903" s="95" t="s">
        <v>973</v>
      </c>
      <c r="C903" s="193" t="s">
        <v>4132</v>
      </c>
      <c r="D903" s="89" t="s">
        <v>162</v>
      </c>
    </row>
    <row r="904" spans="1:4">
      <c r="A904" s="5"/>
      <c r="B904" s="95" t="s">
        <v>974</v>
      </c>
      <c r="C904" s="193" t="s">
        <v>4133</v>
      </c>
      <c r="D904" s="89" t="s">
        <v>162</v>
      </c>
    </row>
    <row r="905" spans="1:4">
      <c r="A905" s="5"/>
      <c r="B905" s="95" t="s">
        <v>975</v>
      </c>
      <c r="C905" s="193" t="s">
        <v>4134</v>
      </c>
      <c r="D905" s="89" t="s">
        <v>162</v>
      </c>
    </row>
    <row r="906" spans="1:4">
      <c r="A906" s="5"/>
      <c r="B906" s="95" t="s">
        <v>976</v>
      </c>
      <c r="C906" s="193" t="s">
        <v>4135</v>
      </c>
      <c r="D906" s="89" t="s">
        <v>155</v>
      </c>
    </row>
    <row r="907" spans="1:4">
      <c r="A907" s="5"/>
      <c r="B907" s="95" t="s">
        <v>977</v>
      </c>
      <c r="C907" s="193" t="s">
        <v>4136</v>
      </c>
      <c r="D907" s="89" t="s">
        <v>155</v>
      </c>
    </row>
    <row r="908" spans="1:4">
      <c r="A908" s="5"/>
      <c r="B908" s="95" t="s">
        <v>978</v>
      </c>
      <c r="C908" s="193" t="s">
        <v>4137</v>
      </c>
      <c r="D908" s="89" t="s">
        <v>155</v>
      </c>
    </row>
    <row r="909" spans="1:4">
      <c r="A909" s="5"/>
      <c r="B909" s="95" t="s">
        <v>979</v>
      </c>
      <c r="C909" s="193" t="s">
        <v>4138</v>
      </c>
      <c r="D909" s="89" t="s">
        <v>155</v>
      </c>
    </row>
    <row r="910" spans="1:4">
      <c r="A910" s="5"/>
      <c r="B910" s="95" t="s">
        <v>980</v>
      </c>
      <c r="C910" s="193" t="s">
        <v>4139</v>
      </c>
      <c r="D910" s="89" t="s">
        <v>155</v>
      </c>
    </row>
    <row r="911" spans="1:4">
      <c r="A911" s="5"/>
      <c r="B911" s="95" t="s">
        <v>981</v>
      </c>
      <c r="C911" s="193" t="s">
        <v>4140</v>
      </c>
      <c r="D911" s="89" t="s">
        <v>155</v>
      </c>
    </row>
    <row r="912" spans="1:4">
      <c r="A912" s="5"/>
      <c r="B912" s="95" t="s">
        <v>982</v>
      </c>
      <c r="C912" s="193" t="s">
        <v>4141</v>
      </c>
      <c r="D912" s="89" t="s">
        <v>171</v>
      </c>
    </row>
    <row r="913" spans="1:4">
      <c r="A913" s="5"/>
      <c r="B913" s="95" t="s">
        <v>983</v>
      </c>
      <c r="C913" s="193" t="s">
        <v>4142</v>
      </c>
      <c r="D913" s="89" t="s">
        <v>171</v>
      </c>
    </row>
    <row r="914" spans="1:4">
      <c r="A914" s="5"/>
      <c r="B914" s="95" t="s">
        <v>984</v>
      </c>
      <c r="C914" s="193" t="s">
        <v>4143</v>
      </c>
      <c r="D914" s="89" t="s">
        <v>171</v>
      </c>
    </row>
    <row r="915" spans="1:4">
      <c r="A915" s="5"/>
      <c r="B915" s="95" t="s">
        <v>985</v>
      </c>
      <c r="C915" s="193" t="s">
        <v>4144</v>
      </c>
      <c r="D915" s="89" t="s">
        <v>171</v>
      </c>
    </row>
    <row r="916" spans="1:4">
      <c r="A916" s="5"/>
      <c r="B916" s="95" t="s">
        <v>986</v>
      </c>
      <c r="C916" s="193" t="s">
        <v>4145</v>
      </c>
      <c r="D916" s="89" t="s">
        <v>171</v>
      </c>
    </row>
    <row r="917" spans="1:4">
      <c r="A917" s="5"/>
      <c r="B917" s="95" t="s">
        <v>987</v>
      </c>
      <c r="C917" s="193" t="s">
        <v>4146</v>
      </c>
      <c r="D917" s="89" t="s">
        <v>176</v>
      </c>
    </row>
    <row r="918" spans="1:4">
      <c r="A918" s="5"/>
      <c r="B918" s="95" t="s">
        <v>988</v>
      </c>
      <c r="C918" s="193" t="s">
        <v>4147</v>
      </c>
      <c r="D918" s="89" t="s">
        <v>176</v>
      </c>
    </row>
    <row r="919" spans="1:4">
      <c r="A919" s="5"/>
      <c r="B919" s="95" t="s">
        <v>989</v>
      </c>
      <c r="C919" s="193" t="s">
        <v>4148</v>
      </c>
      <c r="D919" s="89" t="s">
        <v>176</v>
      </c>
    </row>
    <row r="920" spans="1:4">
      <c r="A920" s="5"/>
      <c r="B920" s="95" t="s">
        <v>990</v>
      </c>
      <c r="C920" s="193" t="s">
        <v>4149</v>
      </c>
      <c r="D920" s="89" t="s">
        <v>176</v>
      </c>
    </row>
    <row r="921" spans="1:4">
      <c r="A921" s="5"/>
      <c r="B921" s="95" t="s">
        <v>991</v>
      </c>
      <c r="C921" s="193" t="s">
        <v>4150</v>
      </c>
      <c r="D921" s="89" t="s">
        <v>21</v>
      </c>
    </row>
    <row r="922" spans="1:4">
      <c r="A922" s="5"/>
      <c r="B922" s="95" t="s">
        <v>992</v>
      </c>
      <c r="C922" s="193" t="s">
        <v>4151</v>
      </c>
      <c r="D922" s="89" t="s">
        <v>83</v>
      </c>
    </row>
    <row r="923" spans="1:4">
      <c r="A923" s="5"/>
      <c r="B923" s="95" t="s">
        <v>993</v>
      </c>
      <c r="C923" s="194" t="s">
        <v>4152</v>
      </c>
      <c r="D923" s="89" t="s">
        <v>162</v>
      </c>
    </row>
    <row r="924" spans="1:4">
      <c r="A924" s="5"/>
      <c r="B924" s="95" t="s">
        <v>994</v>
      </c>
      <c r="C924" s="194" t="s">
        <v>4153</v>
      </c>
      <c r="D924" s="89" t="s">
        <v>162</v>
      </c>
    </row>
    <row r="925" spans="1:4">
      <c r="A925" s="5"/>
      <c r="B925" s="95" t="s">
        <v>995</v>
      </c>
      <c r="C925" s="194" t="s">
        <v>4154</v>
      </c>
      <c r="D925" s="89" t="s">
        <v>162</v>
      </c>
    </row>
    <row r="926" spans="1:4">
      <c r="A926" s="195"/>
      <c r="B926" s="196" t="s">
        <v>996</v>
      </c>
      <c r="C926" s="195"/>
      <c r="D926" s="197" t="s">
        <v>162</v>
      </c>
    </row>
    <row r="927" spans="1:4">
      <c r="A927" s="5"/>
      <c r="B927" s="95" t="s">
        <v>997</v>
      </c>
      <c r="C927" s="193" t="s">
        <v>4155</v>
      </c>
      <c r="D927" s="89" t="s">
        <v>140</v>
      </c>
    </row>
    <row r="928" spans="1:4">
      <c r="A928" s="5"/>
      <c r="B928" s="95" t="s">
        <v>998</v>
      </c>
      <c r="C928" s="193" t="s">
        <v>4156</v>
      </c>
      <c r="D928" s="89" t="s">
        <v>166</v>
      </c>
    </row>
    <row r="929" spans="1:4">
      <c r="A929" s="5"/>
      <c r="B929" s="95" t="s">
        <v>999</v>
      </c>
      <c r="C929" s="193" t="s">
        <v>4157</v>
      </c>
      <c r="D929" s="89" t="s">
        <v>166</v>
      </c>
    </row>
    <row r="930" spans="1:4">
      <c r="A930" s="5"/>
      <c r="B930" s="95" t="s">
        <v>1000</v>
      </c>
      <c r="C930" s="193" t="s">
        <v>4158</v>
      </c>
      <c r="D930" s="89" t="s">
        <v>166</v>
      </c>
    </row>
    <row r="931" spans="1:4">
      <c r="A931" s="5"/>
      <c r="B931" s="95" t="s">
        <v>1001</v>
      </c>
      <c r="C931" s="193" t="s">
        <v>4159</v>
      </c>
      <c r="D931" s="89" t="s">
        <v>166</v>
      </c>
    </row>
    <row r="932" spans="1:4">
      <c r="A932" s="5"/>
      <c r="B932" s="95" t="s">
        <v>1002</v>
      </c>
      <c r="C932" s="193" t="s">
        <v>4160</v>
      </c>
      <c r="D932" s="89" t="s">
        <v>162</v>
      </c>
    </row>
    <row r="933" spans="1:4">
      <c r="A933" s="5"/>
      <c r="B933" s="95" t="s">
        <v>1003</v>
      </c>
      <c r="C933" s="193" t="s">
        <v>4161</v>
      </c>
      <c r="D933" s="89" t="s">
        <v>162</v>
      </c>
    </row>
    <row r="934" spans="1:4">
      <c r="A934" s="5"/>
      <c r="B934" s="95" t="s">
        <v>1004</v>
      </c>
      <c r="C934" s="193" t="s">
        <v>4162</v>
      </c>
      <c r="D934" s="89" t="s">
        <v>171</v>
      </c>
    </row>
    <row r="935" spans="1:4">
      <c r="A935" s="5"/>
      <c r="B935" s="95" t="s">
        <v>1005</v>
      </c>
      <c r="C935" s="193" t="s">
        <v>4163</v>
      </c>
      <c r="D935" s="89" t="s">
        <v>171</v>
      </c>
    </row>
    <row r="936" spans="1:4">
      <c r="A936" s="5"/>
      <c r="B936" s="95" t="s">
        <v>1006</v>
      </c>
      <c r="C936" s="193" t="s">
        <v>4164</v>
      </c>
      <c r="D936" s="89" t="s">
        <v>176</v>
      </c>
    </row>
    <row r="937" spans="1:4">
      <c r="A937" s="5"/>
      <c r="B937" s="95" t="s">
        <v>1007</v>
      </c>
      <c r="C937" s="193" t="s">
        <v>4165</v>
      </c>
      <c r="D937" s="89" t="s">
        <v>176</v>
      </c>
    </row>
    <row r="938" spans="1:4">
      <c r="A938" s="5"/>
      <c r="B938" s="95" t="s">
        <v>1008</v>
      </c>
      <c r="C938" s="193" t="s">
        <v>4166</v>
      </c>
      <c r="D938" s="89" t="s">
        <v>176</v>
      </c>
    </row>
    <row r="939" spans="1:4">
      <c r="A939" s="5"/>
      <c r="B939" s="95" t="s">
        <v>1009</v>
      </c>
      <c r="C939" s="193" t="s">
        <v>4167</v>
      </c>
      <c r="D939" s="89" t="s">
        <v>176</v>
      </c>
    </row>
    <row r="940" spans="1:4">
      <c r="A940" s="5"/>
      <c r="B940" s="95" t="s">
        <v>1010</v>
      </c>
      <c r="C940" s="193" t="s">
        <v>4168</v>
      </c>
      <c r="D940" s="89" t="s">
        <v>176</v>
      </c>
    </row>
    <row r="941" spans="1:4">
      <c r="A941" s="5"/>
      <c r="B941" s="95" t="s">
        <v>1011</v>
      </c>
      <c r="C941" s="193" t="s">
        <v>4169</v>
      </c>
      <c r="D941" s="89" t="s">
        <v>176</v>
      </c>
    </row>
    <row r="942" spans="1:4">
      <c r="A942" s="5"/>
      <c r="B942" s="95" t="s">
        <v>1012</v>
      </c>
      <c r="C942" s="193" t="s">
        <v>4170</v>
      </c>
      <c r="D942" s="89" t="s">
        <v>176</v>
      </c>
    </row>
    <row r="943" spans="1:4">
      <c r="A943" s="5"/>
      <c r="B943" s="95" t="s">
        <v>1013</v>
      </c>
      <c r="C943" s="193" t="s">
        <v>4171</v>
      </c>
      <c r="D943" s="89" t="s">
        <v>176</v>
      </c>
    </row>
    <row r="944" spans="1:4">
      <c r="A944" s="5"/>
      <c r="B944" s="95" t="s">
        <v>1014</v>
      </c>
      <c r="C944" s="193" t="s">
        <v>4172</v>
      </c>
      <c r="D944" s="89" t="s">
        <v>21</v>
      </c>
    </row>
    <row r="945" spans="1:4">
      <c r="A945" s="5"/>
      <c r="B945" s="95" t="s">
        <v>1015</v>
      </c>
      <c r="C945" s="193" t="s">
        <v>4173</v>
      </c>
      <c r="D945" s="89" t="s">
        <v>21</v>
      </c>
    </row>
    <row r="946" spans="1:4">
      <c r="A946" s="5"/>
      <c r="B946" s="95" t="s">
        <v>1016</v>
      </c>
      <c r="C946" s="193" t="s">
        <v>4174</v>
      </c>
      <c r="D946" s="89" t="s">
        <v>21</v>
      </c>
    </row>
    <row r="947" spans="1:4">
      <c r="A947" s="5"/>
      <c r="B947" s="95" t="s">
        <v>1017</v>
      </c>
      <c r="C947" s="193" t="s">
        <v>4175</v>
      </c>
      <c r="D947" s="89" t="s">
        <v>21</v>
      </c>
    </row>
    <row r="948" spans="1:4">
      <c r="A948" s="5"/>
      <c r="B948" s="95" t="s">
        <v>1018</v>
      </c>
      <c r="C948" s="193" t="s">
        <v>4176</v>
      </c>
      <c r="D948" s="89" t="s">
        <v>21</v>
      </c>
    </row>
    <row r="949" spans="1:4">
      <c r="A949" s="5"/>
      <c r="B949" s="95" t="s">
        <v>1019</v>
      </c>
      <c r="C949" s="193" t="s">
        <v>4177</v>
      </c>
      <c r="D949" s="89" t="s">
        <v>85</v>
      </c>
    </row>
    <row r="950" spans="1:4">
      <c r="A950" s="5"/>
      <c r="B950" s="95" t="s">
        <v>1020</v>
      </c>
      <c r="C950" s="193" t="s">
        <v>4178</v>
      </c>
      <c r="D950" s="89" t="s">
        <v>925</v>
      </c>
    </row>
    <row r="951" spans="1:4">
      <c r="A951" s="5"/>
      <c r="B951" s="95" t="s">
        <v>1021</v>
      </c>
      <c r="C951" s="193" t="s">
        <v>4179</v>
      </c>
      <c r="D951" s="89" t="s">
        <v>122</v>
      </c>
    </row>
    <row r="952" spans="1:4">
      <c r="A952" s="5"/>
      <c r="B952" s="95" t="s">
        <v>1022</v>
      </c>
      <c r="C952" s="193" t="s">
        <v>4180</v>
      </c>
      <c r="D952" s="89" t="s">
        <v>122</v>
      </c>
    </row>
    <row r="953" spans="1:4">
      <c r="A953" s="5"/>
      <c r="B953" s="95" t="s">
        <v>1023</v>
      </c>
      <c r="C953" s="193" t="s">
        <v>4181</v>
      </c>
      <c r="D953" s="89" t="s">
        <v>150</v>
      </c>
    </row>
    <row r="954" spans="1:4">
      <c r="A954" s="5"/>
      <c r="B954" s="95" t="s">
        <v>1024</v>
      </c>
      <c r="C954" s="194" t="s">
        <v>4182</v>
      </c>
      <c r="D954" s="89" t="s">
        <v>166</v>
      </c>
    </row>
    <row r="955" spans="1:4">
      <c r="A955" s="5"/>
      <c r="B955" s="95" t="s">
        <v>1025</v>
      </c>
      <c r="C955" s="194" t="s">
        <v>4183</v>
      </c>
      <c r="D955" s="89" t="s">
        <v>1026</v>
      </c>
    </row>
    <row r="956" spans="1:4">
      <c r="A956" s="5"/>
      <c r="B956" s="99" t="s">
        <v>1027</v>
      </c>
      <c r="C956" s="193" t="s">
        <v>4184</v>
      </c>
      <c r="D956" s="100" t="s">
        <v>166</v>
      </c>
    </row>
    <row r="957" spans="1:4">
      <c r="A957" s="5"/>
      <c r="B957" s="99" t="s">
        <v>1028</v>
      </c>
      <c r="C957" s="193" t="s">
        <v>4185</v>
      </c>
      <c r="D957" s="100" t="s">
        <v>166</v>
      </c>
    </row>
    <row r="958" spans="1:4">
      <c r="A958" s="5"/>
      <c r="B958" s="99" t="s">
        <v>1029</v>
      </c>
      <c r="C958" s="193" t="s">
        <v>4186</v>
      </c>
      <c r="D958" s="100" t="s">
        <v>166</v>
      </c>
    </row>
    <row r="959" spans="1:4">
      <c r="A959" s="5"/>
      <c r="B959" s="99" t="s">
        <v>1030</v>
      </c>
      <c r="C959" s="193" t="s">
        <v>4187</v>
      </c>
      <c r="D959" s="100" t="s">
        <v>166</v>
      </c>
    </row>
    <row r="960" spans="1:4">
      <c r="A960" s="5"/>
      <c r="B960" s="99" t="s">
        <v>1031</v>
      </c>
      <c r="C960" s="193" t="s">
        <v>4188</v>
      </c>
      <c r="D960" s="100" t="s">
        <v>166</v>
      </c>
    </row>
    <row r="961" spans="1:4">
      <c r="A961" s="5"/>
      <c r="B961" s="99" t="s">
        <v>1032</v>
      </c>
      <c r="C961" s="193" t="s">
        <v>4189</v>
      </c>
      <c r="D961" s="100" t="s">
        <v>166</v>
      </c>
    </row>
    <row r="962" spans="1:4">
      <c r="A962" s="5"/>
      <c r="B962" s="99" t="s">
        <v>1033</v>
      </c>
      <c r="C962" s="193" t="s">
        <v>4190</v>
      </c>
      <c r="D962" s="100" t="s">
        <v>166</v>
      </c>
    </row>
    <row r="963" spans="1:4">
      <c r="A963" s="5"/>
      <c r="B963" s="99" t="s">
        <v>1034</v>
      </c>
      <c r="C963" s="193" t="s">
        <v>4191</v>
      </c>
      <c r="D963" s="100" t="s">
        <v>166</v>
      </c>
    </row>
    <row r="964" spans="1:4">
      <c r="A964" s="5"/>
      <c r="B964" s="99" t="s">
        <v>1035</v>
      </c>
      <c r="C964" s="193" t="s">
        <v>4192</v>
      </c>
      <c r="D964" s="100" t="s">
        <v>162</v>
      </c>
    </row>
    <row r="965" spans="1:4">
      <c r="A965" s="5"/>
      <c r="B965" s="99" t="s">
        <v>1036</v>
      </c>
      <c r="C965" s="193" t="s">
        <v>4193</v>
      </c>
      <c r="D965" s="100" t="s">
        <v>171</v>
      </c>
    </row>
    <row r="966" spans="1:4">
      <c r="A966" s="5"/>
      <c r="B966" s="99" t="s">
        <v>1037</v>
      </c>
      <c r="C966" s="193" t="s">
        <v>4194</v>
      </c>
      <c r="D966" s="100" t="s">
        <v>171</v>
      </c>
    </row>
    <row r="967" spans="1:4">
      <c r="A967" s="5"/>
      <c r="B967" s="99" t="s">
        <v>1038</v>
      </c>
      <c r="C967" s="193" t="s">
        <v>4195</v>
      </c>
      <c r="D967" s="100" t="s">
        <v>171</v>
      </c>
    </row>
    <row r="968" spans="1:4">
      <c r="A968" s="5"/>
      <c r="B968" s="99" t="s">
        <v>1039</v>
      </c>
      <c r="C968" s="193" t="s">
        <v>4196</v>
      </c>
      <c r="D968" s="100" t="s">
        <v>176</v>
      </c>
    </row>
    <row r="969" spans="1:4">
      <c r="A969" s="5"/>
      <c r="B969" s="99" t="s">
        <v>1040</v>
      </c>
      <c r="C969" s="193" t="s">
        <v>4197</v>
      </c>
      <c r="D969" s="100" t="s">
        <v>176</v>
      </c>
    </row>
    <row r="970" spans="1:4">
      <c r="A970" s="5"/>
      <c r="B970" s="99" t="s">
        <v>1041</v>
      </c>
      <c r="C970" s="193" t="s">
        <v>4198</v>
      </c>
      <c r="D970" s="100" t="s">
        <v>176</v>
      </c>
    </row>
    <row r="971" spans="1:4">
      <c r="A971" s="5"/>
      <c r="B971" s="99" t="s">
        <v>1042</v>
      </c>
      <c r="C971" s="193" t="s">
        <v>4199</v>
      </c>
      <c r="D971" s="100" t="s">
        <v>176</v>
      </c>
    </row>
    <row r="972" spans="1:4">
      <c r="A972" s="5"/>
      <c r="B972" s="99" t="s">
        <v>720</v>
      </c>
      <c r="C972" s="193" t="s">
        <v>4200</v>
      </c>
      <c r="D972" s="100" t="s">
        <v>176</v>
      </c>
    </row>
    <row r="973" spans="1:4">
      <c r="A973" s="5"/>
      <c r="B973" s="99" t="s">
        <v>1043</v>
      </c>
      <c r="C973" s="193" t="s">
        <v>4201</v>
      </c>
      <c r="D973" s="100" t="s">
        <v>176</v>
      </c>
    </row>
    <row r="974" spans="1:4">
      <c r="A974" s="5"/>
      <c r="B974" s="99" t="s">
        <v>1044</v>
      </c>
      <c r="C974" s="193" t="s">
        <v>4202</v>
      </c>
      <c r="D974" s="100" t="s">
        <v>176</v>
      </c>
    </row>
    <row r="975" spans="1:4">
      <c r="A975" s="5"/>
      <c r="B975" s="99" t="s">
        <v>1045</v>
      </c>
      <c r="C975" s="193" t="s">
        <v>4203</v>
      </c>
      <c r="D975" s="100" t="s">
        <v>176</v>
      </c>
    </row>
    <row r="976" spans="1:4">
      <c r="A976" s="5"/>
      <c r="B976" s="99" t="s">
        <v>1046</v>
      </c>
      <c r="C976" s="193" t="s">
        <v>4204</v>
      </c>
      <c r="D976" s="100" t="s">
        <v>21</v>
      </c>
    </row>
    <row r="977" spans="1:4">
      <c r="A977" s="5"/>
      <c r="B977" s="99" t="s">
        <v>1047</v>
      </c>
      <c r="C977" s="193" t="s">
        <v>4205</v>
      </c>
      <c r="D977" s="100" t="s">
        <v>21</v>
      </c>
    </row>
    <row r="978" spans="1:4">
      <c r="A978" s="5"/>
      <c r="B978" s="99" t="s">
        <v>1048</v>
      </c>
      <c r="C978" s="193" t="s">
        <v>4206</v>
      </c>
      <c r="D978" s="100" t="s">
        <v>36</v>
      </c>
    </row>
    <row r="979" spans="1:4">
      <c r="A979" s="5"/>
      <c r="B979" s="99" t="s">
        <v>1049</v>
      </c>
      <c r="C979" s="193" t="s">
        <v>4207</v>
      </c>
      <c r="D979" s="100" t="s">
        <v>49</v>
      </c>
    </row>
    <row r="980" spans="1:4">
      <c r="A980" s="5"/>
      <c r="B980" s="99" t="s">
        <v>1050</v>
      </c>
      <c r="C980" s="194" t="s">
        <v>4208</v>
      </c>
      <c r="D980" s="100" t="s">
        <v>176</v>
      </c>
    </row>
    <row r="981" spans="1:4">
      <c r="A981" s="5"/>
      <c r="B981" s="99" t="s">
        <v>1051</v>
      </c>
      <c r="C981" s="194" t="s">
        <v>4209</v>
      </c>
      <c r="D981" s="100" t="s">
        <v>162</v>
      </c>
    </row>
    <row r="982" spans="1:4">
      <c r="A982" s="5"/>
      <c r="B982" s="99" t="s">
        <v>1052</v>
      </c>
      <c r="C982" s="194" t="s">
        <v>4210</v>
      </c>
      <c r="D982" s="100" t="s">
        <v>162</v>
      </c>
    </row>
    <row r="983" spans="1:4">
      <c r="A983" s="5"/>
      <c r="B983" s="95" t="s">
        <v>1053</v>
      </c>
      <c r="C983" s="193" t="s">
        <v>4211</v>
      </c>
      <c r="D983" s="89" t="s">
        <v>140</v>
      </c>
    </row>
    <row r="984" spans="1:4">
      <c r="A984" s="5"/>
      <c r="B984" s="95" t="s">
        <v>1054</v>
      </c>
      <c r="C984" s="193" t="s">
        <v>4212</v>
      </c>
      <c r="D984" s="89" t="s">
        <v>166</v>
      </c>
    </row>
    <row r="985" spans="1:4">
      <c r="A985" s="5"/>
      <c r="B985" s="95" t="s">
        <v>1055</v>
      </c>
      <c r="C985" s="193" t="s">
        <v>4213</v>
      </c>
      <c r="D985" s="89" t="s">
        <v>166</v>
      </c>
    </row>
    <row r="986" spans="1:4">
      <c r="A986" s="5"/>
      <c r="B986" s="95" t="s">
        <v>1056</v>
      </c>
      <c r="C986" s="193" t="s">
        <v>4214</v>
      </c>
      <c r="D986" s="89" t="s">
        <v>166</v>
      </c>
    </row>
    <row r="987" spans="1:4">
      <c r="A987" s="5"/>
      <c r="B987" s="95" t="s">
        <v>1057</v>
      </c>
      <c r="C987" s="193" t="s">
        <v>4215</v>
      </c>
      <c r="D987" s="89" t="s">
        <v>162</v>
      </c>
    </row>
    <row r="988" spans="1:4">
      <c r="A988" s="5"/>
      <c r="B988" s="95" t="s">
        <v>1058</v>
      </c>
      <c r="C988" s="193" t="s">
        <v>4216</v>
      </c>
      <c r="D988" s="89" t="s">
        <v>155</v>
      </c>
    </row>
    <row r="989" spans="1:4">
      <c r="A989" s="5"/>
      <c r="B989" s="95" t="s">
        <v>1059</v>
      </c>
      <c r="C989" s="193" t="s">
        <v>4217</v>
      </c>
      <c r="D989" s="89" t="s">
        <v>171</v>
      </c>
    </row>
    <row r="990" spans="1:4">
      <c r="A990" s="5"/>
      <c r="B990" s="95" t="s">
        <v>1060</v>
      </c>
      <c r="C990" s="193" t="s">
        <v>4218</v>
      </c>
      <c r="D990" s="89" t="s">
        <v>171</v>
      </c>
    </row>
    <row r="991" spans="1:4">
      <c r="A991" s="5"/>
      <c r="B991" s="95" t="s">
        <v>1061</v>
      </c>
      <c r="C991" s="193" t="s">
        <v>4219</v>
      </c>
      <c r="D991" s="89" t="s">
        <v>171</v>
      </c>
    </row>
    <row r="992" spans="1:4">
      <c r="A992" s="5"/>
      <c r="B992" s="95" t="s">
        <v>1062</v>
      </c>
      <c r="C992" s="193" t="s">
        <v>4220</v>
      </c>
      <c r="D992" s="89" t="s">
        <v>171</v>
      </c>
    </row>
    <row r="993" spans="1:4">
      <c r="A993" s="5"/>
      <c r="B993" s="95" t="s">
        <v>1063</v>
      </c>
      <c r="C993" s="193" t="s">
        <v>4221</v>
      </c>
      <c r="D993" s="89" t="s">
        <v>171</v>
      </c>
    </row>
    <row r="994" spans="1:4">
      <c r="A994" s="5"/>
      <c r="B994" s="95" t="s">
        <v>1064</v>
      </c>
      <c r="C994" s="193" t="s">
        <v>4222</v>
      </c>
      <c r="D994" s="89" t="s">
        <v>171</v>
      </c>
    </row>
    <row r="995" spans="1:4">
      <c r="A995" s="5"/>
      <c r="B995" s="95" t="s">
        <v>1065</v>
      </c>
      <c r="C995" s="193" t="s">
        <v>4223</v>
      </c>
      <c r="D995" s="89" t="s">
        <v>176</v>
      </c>
    </row>
    <row r="996" spans="1:4">
      <c r="A996" s="5"/>
      <c r="B996" s="95" t="s">
        <v>1066</v>
      </c>
      <c r="C996" s="193" t="s">
        <v>4224</v>
      </c>
      <c r="D996" s="89" t="s">
        <v>176</v>
      </c>
    </row>
    <row r="997" spans="1:4">
      <c r="A997" s="5"/>
      <c r="B997" s="95" t="s">
        <v>1067</v>
      </c>
      <c r="C997" s="193" t="s">
        <v>4225</v>
      </c>
      <c r="D997" s="89" t="s">
        <v>176</v>
      </c>
    </row>
    <row r="998" spans="1:4">
      <c r="A998" s="5"/>
      <c r="B998" s="95" t="s">
        <v>1068</v>
      </c>
      <c r="C998" s="193" t="s">
        <v>4226</v>
      </c>
      <c r="D998" s="89" t="s">
        <v>176</v>
      </c>
    </row>
    <row r="999" spans="1:4">
      <c r="A999" s="5"/>
      <c r="B999" s="95" t="s">
        <v>1069</v>
      </c>
      <c r="C999" s="193" t="s">
        <v>4227</v>
      </c>
      <c r="D999" s="89" t="s">
        <v>176</v>
      </c>
    </row>
    <row r="1000" spans="1:4">
      <c r="A1000" s="5"/>
      <c r="B1000" s="95" t="s">
        <v>1070</v>
      </c>
      <c r="C1000" s="193" t="s">
        <v>4228</v>
      </c>
      <c r="D1000" s="89" t="s">
        <v>176</v>
      </c>
    </row>
    <row r="1001" spans="1:4">
      <c r="A1001" s="5"/>
      <c r="B1001" s="95" t="s">
        <v>1071</v>
      </c>
      <c r="C1001" s="193" t="s">
        <v>4229</v>
      </c>
      <c r="D1001" s="89" t="s">
        <v>176</v>
      </c>
    </row>
    <row r="1002" spans="1:4">
      <c r="A1002" s="5"/>
      <c r="B1002" s="95" t="s">
        <v>1072</v>
      </c>
      <c r="C1002" s="193" t="s">
        <v>4230</v>
      </c>
      <c r="D1002" s="89" t="s">
        <v>176</v>
      </c>
    </row>
    <row r="1003" spans="1:4">
      <c r="A1003" s="5"/>
      <c r="B1003" s="95" t="s">
        <v>1073</v>
      </c>
      <c r="C1003" s="193" t="s">
        <v>4231</v>
      </c>
      <c r="D1003" s="89" t="s">
        <v>176</v>
      </c>
    </row>
    <row r="1004" spans="1:4">
      <c r="A1004" s="5"/>
      <c r="B1004" s="95" t="s">
        <v>1074</v>
      </c>
      <c r="C1004" s="193" t="s">
        <v>4232</v>
      </c>
      <c r="D1004" s="89" t="s">
        <v>176</v>
      </c>
    </row>
    <row r="1005" spans="1:4">
      <c r="A1005" s="5"/>
      <c r="B1005" s="95" t="s">
        <v>1075</v>
      </c>
      <c r="C1005" s="193" t="s">
        <v>4233</v>
      </c>
      <c r="D1005" s="89" t="s">
        <v>176</v>
      </c>
    </row>
    <row r="1006" spans="1:4">
      <c r="A1006" s="5"/>
      <c r="B1006" s="95" t="s">
        <v>1076</v>
      </c>
      <c r="C1006" s="193" t="s">
        <v>4234</v>
      </c>
      <c r="D1006" s="89" t="s">
        <v>176</v>
      </c>
    </row>
    <row r="1007" spans="1:4">
      <c r="A1007" s="5"/>
      <c r="B1007" s="95" t="s">
        <v>1077</v>
      </c>
      <c r="C1007" s="193" t="s">
        <v>4235</v>
      </c>
      <c r="D1007" s="89" t="s">
        <v>176</v>
      </c>
    </row>
    <row r="1008" spans="1:4">
      <c r="A1008" s="5"/>
      <c r="B1008" s="95" t="s">
        <v>479</v>
      </c>
      <c r="C1008" s="193" t="s">
        <v>4236</v>
      </c>
      <c r="D1008" s="89" t="s">
        <v>21</v>
      </c>
    </row>
    <row r="1009" spans="1:4">
      <c r="A1009" s="5"/>
      <c r="B1009" s="95" t="s">
        <v>1078</v>
      </c>
      <c r="C1009" s="193" t="s">
        <v>4237</v>
      </c>
      <c r="D1009" s="89" t="s">
        <v>21</v>
      </c>
    </row>
    <row r="1010" spans="1:4">
      <c r="A1010" s="5"/>
      <c r="B1010" s="95" t="s">
        <v>1079</v>
      </c>
      <c r="C1010" s="193" t="s">
        <v>4238</v>
      </c>
      <c r="D1010" s="89" t="s">
        <v>21</v>
      </c>
    </row>
    <row r="1011" spans="1:4">
      <c r="A1011" s="5"/>
      <c r="B1011" s="95" t="s">
        <v>1080</v>
      </c>
      <c r="C1011" s="193" t="s">
        <v>4239</v>
      </c>
      <c r="D1011" s="89" t="s">
        <v>21</v>
      </c>
    </row>
    <row r="1012" spans="1:4">
      <c r="A1012" s="5"/>
      <c r="B1012" s="95" t="s">
        <v>1081</v>
      </c>
      <c r="C1012" s="193" t="s">
        <v>4240</v>
      </c>
      <c r="D1012" s="89" t="s">
        <v>21</v>
      </c>
    </row>
    <row r="1013" spans="1:4">
      <c r="A1013" s="5"/>
      <c r="B1013" s="95" t="s">
        <v>1082</v>
      </c>
      <c r="C1013" s="193" t="s">
        <v>4241</v>
      </c>
      <c r="D1013" s="89" t="s">
        <v>21</v>
      </c>
    </row>
    <row r="1014" spans="1:4">
      <c r="A1014" s="5"/>
      <c r="B1014" s="95" t="s">
        <v>1083</v>
      </c>
      <c r="C1014" s="193" t="s">
        <v>4242</v>
      </c>
      <c r="D1014" s="89" t="s">
        <v>21</v>
      </c>
    </row>
    <row r="1015" spans="1:4">
      <c r="A1015" s="5"/>
      <c r="B1015" s="95" t="s">
        <v>1084</v>
      </c>
      <c r="C1015" s="193" t="s">
        <v>4243</v>
      </c>
      <c r="D1015" s="89" t="s">
        <v>85</v>
      </c>
    </row>
    <row r="1016" spans="1:4">
      <c r="A1016" s="5"/>
      <c r="B1016" s="95" t="s">
        <v>1085</v>
      </c>
      <c r="C1016" s="194" t="s">
        <v>4244</v>
      </c>
      <c r="D1016" s="89" t="s">
        <v>131</v>
      </c>
    </row>
    <row r="1017" spans="1:4">
      <c r="A1017" s="5"/>
      <c r="B1017" s="95" t="s">
        <v>1086</v>
      </c>
      <c r="C1017" s="194" t="s">
        <v>4245</v>
      </c>
      <c r="D1017" s="89" t="s">
        <v>140</v>
      </c>
    </row>
    <row r="1018" spans="1:4">
      <c r="A1018" s="5"/>
      <c r="B1018" s="95" t="s">
        <v>1087</v>
      </c>
      <c r="C1018" s="194" t="s">
        <v>4246</v>
      </c>
      <c r="D1018" s="89" t="s">
        <v>140</v>
      </c>
    </row>
    <row r="1019" spans="1:4">
      <c r="A1019" s="5"/>
      <c r="B1019" s="95" t="s">
        <v>1088</v>
      </c>
      <c r="C1019" s="194" t="s">
        <v>4247</v>
      </c>
      <c r="D1019" s="89" t="s">
        <v>176</v>
      </c>
    </row>
    <row r="1020" spans="1:4">
      <c r="A1020" s="5"/>
      <c r="B1020" s="95" t="s">
        <v>1089</v>
      </c>
      <c r="C1020" s="194" t="s">
        <v>4248</v>
      </c>
      <c r="D1020" s="89" t="s">
        <v>176</v>
      </c>
    </row>
    <row r="1021" spans="1:4">
      <c r="A1021" s="5"/>
      <c r="B1021" s="95" t="s">
        <v>1090</v>
      </c>
      <c r="C1021" s="194" t="s">
        <v>4249</v>
      </c>
      <c r="D1021" s="89" t="s">
        <v>176</v>
      </c>
    </row>
    <row r="1022" spans="1:4">
      <c r="A1022" s="5"/>
      <c r="B1022" s="95" t="s">
        <v>1091</v>
      </c>
      <c r="C1022" s="194" t="s">
        <v>4250</v>
      </c>
      <c r="D1022" s="89" t="s">
        <v>171</v>
      </c>
    </row>
    <row r="1023" spans="1:4">
      <c r="A1023" s="5"/>
      <c r="B1023" s="95" t="s">
        <v>1092</v>
      </c>
      <c r="C1023" s="194" t="s">
        <v>4251</v>
      </c>
      <c r="D1023" s="89" t="s">
        <v>171</v>
      </c>
    </row>
    <row r="1024" spans="1:4">
      <c r="A1024" s="5"/>
      <c r="B1024" s="95" t="s">
        <v>1093</v>
      </c>
      <c r="C1024" s="194" t="s">
        <v>4252</v>
      </c>
      <c r="D1024" s="89" t="s">
        <v>166</v>
      </c>
    </row>
    <row r="1025" spans="1:4">
      <c r="A1025" s="5"/>
      <c r="B1025" s="95" t="s">
        <v>1094</v>
      </c>
      <c r="C1025" s="194" t="s">
        <v>4253</v>
      </c>
      <c r="D1025" s="89" t="s">
        <v>166</v>
      </c>
    </row>
    <row r="1026" spans="1:4">
      <c r="A1026" s="5"/>
      <c r="B1026" s="95" t="s">
        <v>1095</v>
      </c>
      <c r="C1026" s="193" t="s">
        <v>4254</v>
      </c>
      <c r="D1026" s="89" t="s">
        <v>131</v>
      </c>
    </row>
    <row r="1027" spans="1:4">
      <c r="A1027" s="5"/>
      <c r="B1027" s="95" t="s">
        <v>1096</v>
      </c>
      <c r="C1027" s="193" t="s">
        <v>4255</v>
      </c>
      <c r="D1027" s="89" t="s">
        <v>166</v>
      </c>
    </row>
    <row r="1028" spans="1:4">
      <c r="A1028" s="5"/>
      <c r="B1028" s="95" t="s">
        <v>1097</v>
      </c>
      <c r="C1028" s="193" t="s">
        <v>4256</v>
      </c>
      <c r="D1028" s="89" t="s">
        <v>166</v>
      </c>
    </row>
    <row r="1029" spans="1:4">
      <c r="A1029" s="5"/>
      <c r="B1029" s="95" t="s">
        <v>1098</v>
      </c>
      <c r="C1029" s="193" t="s">
        <v>4257</v>
      </c>
      <c r="D1029" s="89" t="s">
        <v>166</v>
      </c>
    </row>
    <row r="1030" spans="1:4">
      <c r="A1030" s="5"/>
      <c r="B1030" s="95" t="s">
        <v>1099</v>
      </c>
      <c r="C1030" s="193" t="s">
        <v>4258</v>
      </c>
      <c r="D1030" s="89" t="s">
        <v>166</v>
      </c>
    </row>
    <row r="1031" spans="1:4">
      <c r="A1031" s="5"/>
      <c r="B1031" s="95" t="s">
        <v>1100</v>
      </c>
      <c r="C1031" s="193" t="s">
        <v>4259</v>
      </c>
      <c r="D1031" s="89" t="s">
        <v>162</v>
      </c>
    </row>
    <row r="1032" spans="1:4">
      <c r="A1032" s="5"/>
      <c r="B1032" s="95" t="s">
        <v>1101</v>
      </c>
      <c r="C1032" s="193" t="s">
        <v>4260</v>
      </c>
      <c r="D1032" s="89" t="s">
        <v>162</v>
      </c>
    </row>
    <row r="1033" spans="1:4">
      <c r="A1033" s="5"/>
      <c r="B1033" s="95" t="s">
        <v>1102</v>
      </c>
      <c r="C1033" s="193" t="s">
        <v>4261</v>
      </c>
      <c r="D1033" s="89" t="s">
        <v>162</v>
      </c>
    </row>
    <row r="1034" spans="1:4">
      <c r="A1034" s="5"/>
      <c r="B1034" s="95" t="s">
        <v>1103</v>
      </c>
      <c r="C1034" s="193" t="s">
        <v>4262</v>
      </c>
      <c r="D1034" s="89" t="s">
        <v>155</v>
      </c>
    </row>
    <row r="1035" spans="1:4">
      <c r="A1035" s="5"/>
      <c r="B1035" s="95" t="s">
        <v>1104</v>
      </c>
      <c r="C1035" s="193" t="s">
        <v>4263</v>
      </c>
      <c r="D1035" s="89" t="s">
        <v>155</v>
      </c>
    </row>
    <row r="1036" spans="1:4">
      <c r="A1036" s="5"/>
      <c r="B1036" s="95" t="s">
        <v>1105</v>
      </c>
      <c r="C1036" s="193" t="s">
        <v>4264</v>
      </c>
      <c r="D1036" s="89" t="s">
        <v>155</v>
      </c>
    </row>
    <row r="1037" spans="1:4">
      <c r="A1037" s="5"/>
      <c r="B1037" s="95" t="s">
        <v>1106</v>
      </c>
      <c r="C1037" s="193" t="s">
        <v>4265</v>
      </c>
      <c r="D1037" s="89" t="s">
        <v>171</v>
      </c>
    </row>
    <row r="1038" spans="1:4">
      <c r="A1038" s="5"/>
      <c r="B1038" s="95" t="s">
        <v>1107</v>
      </c>
      <c r="C1038" s="193" t="s">
        <v>4266</v>
      </c>
      <c r="D1038" s="89" t="s">
        <v>171</v>
      </c>
    </row>
    <row r="1039" spans="1:4">
      <c r="A1039" s="5"/>
      <c r="B1039" s="95" t="s">
        <v>1108</v>
      </c>
      <c r="C1039" s="193" t="s">
        <v>4267</v>
      </c>
      <c r="D1039" s="89" t="s">
        <v>171</v>
      </c>
    </row>
    <row r="1040" spans="1:4">
      <c r="A1040" s="5"/>
      <c r="B1040" s="95" t="s">
        <v>1109</v>
      </c>
      <c r="C1040" s="193" t="s">
        <v>4268</v>
      </c>
      <c r="D1040" s="89" t="s">
        <v>171</v>
      </c>
    </row>
    <row r="1041" spans="1:4">
      <c r="A1041" s="5"/>
      <c r="B1041" s="95" t="s">
        <v>1110</v>
      </c>
      <c r="C1041" s="193" t="s">
        <v>4269</v>
      </c>
      <c r="D1041" s="89" t="s">
        <v>171</v>
      </c>
    </row>
    <row r="1042" spans="1:4">
      <c r="A1042" s="5"/>
      <c r="B1042" s="95" t="s">
        <v>1111</v>
      </c>
      <c r="C1042" s="193" t="s">
        <v>4270</v>
      </c>
      <c r="D1042" s="89" t="s">
        <v>171</v>
      </c>
    </row>
    <row r="1043" spans="1:4">
      <c r="A1043" s="5"/>
      <c r="B1043" s="95" t="s">
        <v>1112</v>
      </c>
      <c r="C1043" s="193" t="s">
        <v>4271</v>
      </c>
      <c r="D1043" s="89" t="s">
        <v>171</v>
      </c>
    </row>
    <row r="1044" spans="1:4">
      <c r="A1044" s="5"/>
      <c r="B1044" s="95" t="s">
        <v>557</v>
      </c>
      <c r="C1044" s="193" t="s">
        <v>4272</v>
      </c>
      <c r="D1044" s="89" t="s">
        <v>176</v>
      </c>
    </row>
    <row r="1045" spans="1:4">
      <c r="A1045" s="5"/>
      <c r="B1045" s="95" t="s">
        <v>1115</v>
      </c>
      <c r="C1045" s="193" t="s">
        <v>4273</v>
      </c>
      <c r="D1045" s="89" t="s">
        <v>176</v>
      </c>
    </row>
    <row r="1046" spans="1:4">
      <c r="A1046" s="5"/>
      <c r="B1046" s="95" t="s">
        <v>1116</v>
      </c>
      <c r="C1046" s="193" t="s">
        <v>4274</v>
      </c>
      <c r="D1046" s="89" t="s">
        <v>21</v>
      </c>
    </row>
    <row r="1047" spans="1:4">
      <c r="A1047" s="5"/>
      <c r="B1047" s="95" t="s">
        <v>1117</v>
      </c>
      <c r="C1047" s="193" t="s">
        <v>4275</v>
      </c>
      <c r="D1047" s="89" t="s">
        <v>199</v>
      </c>
    </row>
    <row r="1048" spans="1:4">
      <c r="A1048" s="5"/>
      <c r="B1048" s="95" t="s">
        <v>1119</v>
      </c>
      <c r="C1048" s="193" t="s">
        <v>4276</v>
      </c>
      <c r="D1048" s="89" t="s">
        <v>166</v>
      </c>
    </row>
    <row r="1049" spans="1:4" ht="28.5">
      <c r="A1049" s="5"/>
      <c r="B1049" s="95" t="s">
        <v>1120</v>
      </c>
      <c r="C1049" s="193" t="s">
        <v>4277</v>
      </c>
      <c r="D1049" s="89" t="s">
        <v>166</v>
      </c>
    </row>
    <row r="1050" spans="1:4">
      <c r="A1050" s="5"/>
      <c r="B1050" s="95" t="s">
        <v>1122</v>
      </c>
      <c r="C1050" s="193" t="s">
        <v>4278</v>
      </c>
      <c r="D1050" s="89" t="s">
        <v>166</v>
      </c>
    </row>
    <row r="1051" spans="1:4">
      <c r="A1051" s="5"/>
      <c r="B1051" s="95" t="s">
        <v>1123</v>
      </c>
      <c r="C1051" s="193" t="s">
        <v>4279</v>
      </c>
      <c r="D1051" s="89" t="s">
        <v>162</v>
      </c>
    </row>
    <row r="1052" spans="1:4">
      <c r="A1052" s="5"/>
      <c r="B1052" s="95" t="s">
        <v>1124</v>
      </c>
      <c r="C1052" s="193" t="s">
        <v>4280</v>
      </c>
      <c r="D1052" s="89" t="s">
        <v>162</v>
      </c>
    </row>
    <row r="1053" spans="1:4">
      <c r="A1053" s="5"/>
      <c r="B1053" s="95" t="s">
        <v>1125</v>
      </c>
      <c r="C1053" s="193" t="s">
        <v>4281</v>
      </c>
      <c r="D1053" s="89" t="s">
        <v>171</v>
      </c>
    </row>
    <row r="1054" spans="1:4">
      <c r="A1054" s="5"/>
      <c r="B1054" s="95" t="s">
        <v>1126</v>
      </c>
      <c r="C1054" s="193" t="s">
        <v>4282</v>
      </c>
      <c r="D1054" s="89" t="s">
        <v>171</v>
      </c>
    </row>
    <row r="1055" spans="1:4">
      <c r="A1055" s="5"/>
      <c r="B1055" s="95" t="s">
        <v>1127</v>
      </c>
      <c r="C1055" s="193" t="s">
        <v>4283</v>
      </c>
      <c r="D1055" s="89" t="s">
        <v>171</v>
      </c>
    </row>
    <row r="1056" spans="1:4">
      <c r="A1056" s="5"/>
      <c r="B1056" s="95" t="s">
        <v>1128</v>
      </c>
      <c r="C1056" s="193" t="s">
        <v>4284</v>
      </c>
      <c r="D1056" s="89" t="s">
        <v>176</v>
      </c>
    </row>
    <row r="1057" spans="1:11">
      <c r="A1057" s="5"/>
      <c r="B1057" s="95" t="s">
        <v>1129</v>
      </c>
      <c r="C1057" s="193" t="s">
        <v>4285</v>
      </c>
      <c r="D1057" s="89" t="s">
        <v>176</v>
      </c>
    </row>
    <row r="1058" spans="1:11">
      <c r="A1058" s="5"/>
      <c r="B1058" s="95" t="s">
        <v>1130</v>
      </c>
      <c r="C1058" s="193" t="s">
        <v>4286</v>
      </c>
      <c r="D1058" s="89" t="s">
        <v>176</v>
      </c>
    </row>
    <row r="1059" spans="1:11">
      <c r="A1059" s="5"/>
      <c r="B1059" s="95" t="s">
        <v>608</v>
      </c>
      <c r="C1059" s="193" t="s">
        <v>4287</v>
      </c>
      <c r="D1059" s="89" t="s">
        <v>176</v>
      </c>
    </row>
    <row r="1060" spans="1:11">
      <c r="A1060" s="5"/>
      <c r="B1060" s="95" t="s">
        <v>1131</v>
      </c>
      <c r="C1060" s="193" t="s">
        <v>4288</v>
      </c>
      <c r="D1060" s="89" t="s">
        <v>176</v>
      </c>
    </row>
    <row r="1061" spans="1:11">
      <c r="A1061" s="5"/>
      <c r="B1061" s="95" t="s">
        <v>1132</v>
      </c>
      <c r="C1061" s="193" t="s">
        <v>4289</v>
      </c>
      <c r="D1061" s="89" t="s">
        <v>176</v>
      </c>
    </row>
    <row r="1062" spans="1:11">
      <c r="A1062" s="5"/>
      <c r="B1062" s="95" t="s">
        <v>1133</v>
      </c>
      <c r="C1062" s="193" t="s">
        <v>4290</v>
      </c>
      <c r="D1062" s="89" t="s">
        <v>176</v>
      </c>
    </row>
    <row r="1063" spans="1:11">
      <c r="A1063" s="5"/>
      <c r="B1063" s="95" t="s">
        <v>1134</v>
      </c>
      <c r="C1063" s="193" t="s">
        <v>4291</v>
      </c>
      <c r="D1063" s="89" t="s">
        <v>176</v>
      </c>
    </row>
    <row r="1064" spans="1:11">
      <c r="A1064" s="5"/>
      <c r="B1064" s="95" t="s">
        <v>1135</v>
      </c>
      <c r="C1064" s="193" t="s">
        <v>4292</v>
      </c>
      <c r="D1064" s="89" t="s">
        <v>176</v>
      </c>
    </row>
    <row r="1065" spans="1:11">
      <c r="A1065" s="5"/>
      <c r="B1065" s="95" t="s">
        <v>1136</v>
      </c>
      <c r="C1065" s="193" t="s">
        <v>4293</v>
      </c>
      <c r="D1065" s="89" t="s">
        <v>176</v>
      </c>
    </row>
    <row r="1066" spans="1:11">
      <c r="A1066" s="5"/>
      <c r="B1066" s="95" t="s">
        <v>1137</v>
      </c>
      <c r="C1066" s="193" t="s">
        <v>4294</v>
      </c>
      <c r="D1066" s="89" t="s">
        <v>176</v>
      </c>
      <c r="K1066">
        <v>93</v>
      </c>
    </row>
    <row r="1067" spans="1:11">
      <c r="A1067" s="5"/>
      <c r="B1067" s="95" t="s">
        <v>1138</v>
      </c>
      <c r="C1067" s="193" t="s">
        <v>4295</v>
      </c>
      <c r="D1067" s="89" t="s">
        <v>176</v>
      </c>
      <c r="K1067">
        <v>73</v>
      </c>
    </row>
    <row r="1068" spans="1:11">
      <c r="A1068" s="5"/>
      <c r="B1068" s="95" t="s">
        <v>1139</v>
      </c>
      <c r="C1068" s="193" t="s">
        <v>4296</v>
      </c>
      <c r="D1068" s="89" t="s">
        <v>176</v>
      </c>
      <c r="K1068">
        <v>108</v>
      </c>
    </row>
    <row r="1069" spans="1:11">
      <c r="A1069" s="5"/>
      <c r="B1069" s="95" t="s">
        <v>1140</v>
      </c>
      <c r="C1069" s="193" t="s">
        <v>4297</v>
      </c>
      <c r="D1069" s="89" t="s">
        <v>176</v>
      </c>
      <c r="K1069">
        <v>99</v>
      </c>
    </row>
    <row r="1070" spans="1:11">
      <c r="A1070" s="5"/>
      <c r="B1070" s="95" t="s">
        <v>1141</v>
      </c>
      <c r="C1070" s="193" t="s">
        <v>4298</v>
      </c>
      <c r="D1070" s="89" t="s">
        <v>21</v>
      </c>
      <c r="K1070">
        <v>113</v>
      </c>
    </row>
    <row r="1071" spans="1:11">
      <c r="A1071" s="5"/>
      <c r="B1071" s="95" t="s">
        <v>1142</v>
      </c>
      <c r="C1071" s="193" t="s">
        <v>4299</v>
      </c>
      <c r="D1071" s="89" t="s">
        <v>21</v>
      </c>
      <c r="K1071">
        <v>291</v>
      </c>
    </row>
    <row r="1072" spans="1:11">
      <c r="A1072" s="5"/>
      <c r="B1072" s="95" t="s">
        <v>1143</v>
      </c>
      <c r="C1072" s="193" t="s">
        <v>4300</v>
      </c>
      <c r="D1072" s="89" t="s">
        <v>21</v>
      </c>
      <c r="K1072">
        <v>528</v>
      </c>
    </row>
    <row r="1073" spans="1:11">
      <c r="A1073" s="5"/>
      <c r="B1073" s="95" t="s">
        <v>1144</v>
      </c>
      <c r="C1073" s="194" t="s">
        <v>4301</v>
      </c>
      <c r="D1073" s="89" t="s">
        <v>176</v>
      </c>
      <c r="K1073">
        <f>SUM(K1066:K1072)</f>
        <v>1305</v>
      </c>
    </row>
    <row r="1074" spans="1:11">
      <c r="A1074" s="5"/>
      <c r="B1074" s="95" t="s">
        <v>1145</v>
      </c>
      <c r="C1074" s="194" t="s">
        <v>4302</v>
      </c>
      <c r="D1074" s="89" t="s">
        <v>21</v>
      </c>
    </row>
    <row r="1075" spans="1:11">
      <c r="A1075" s="5"/>
      <c r="B1075" s="95" t="s">
        <v>1146</v>
      </c>
      <c r="C1075" s="194" t="s">
        <v>4303</v>
      </c>
      <c r="D1075" s="89" t="s">
        <v>21</v>
      </c>
    </row>
    <row r="1076" spans="1:11">
      <c r="A1076" s="5"/>
      <c r="B1076" s="198" t="s">
        <v>1147</v>
      </c>
      <c r="C1076" s="199"/>
      <c r="D1076" s="200" t="s">
        <v>205</v>
      </c>
    </row>
    <row r="1077" spans="1:11">
      <c r="A1077" s="324" t="s">
        <v>4304</v>
      </c>
      <c r="B1077" s="324"/>
      <c r="C1077" s="324"/>
      <c r="D1077" s="325"/>
    </row>
    <row r="1078" spans="1:11">
      <c r="B1078" s="201" t="s">
        <v>1148</v>
      </c>
      <c r="C1078" s="202" t="s">
        <v>4305</v>
      </c>
      <c r="D1078" s="201" t="s">
        <v>663</v>
      </c>
    </row>
    <row r="1079" spans="1:11">
      <c r="B1079" s="88" t="s">
        <v>1149</v>
      </c>
      <c r="C1079" s="184" t="s">
        <v>4306</v>
      </c>
      <c r="D1079" s="88" t="s">
        <v>678</v>
      </c>
    </row>
    <row r="1080" spans="1:11">
      <c r="B1080" s="88" t="s">
        <v>740</v>
      </c>
      <c r="C1080" s="184" t="s">
        <v>4307</v>
      </c>
      <c r="D1080" s="88" t="s">
        <v>678</v>
      </c>
    </row>
    <row r="1081" spans="1:11">
      <c r="B1081" s="88" t="s">
        <v>359</v>
      </c>
      <c r="C1081" s="184" t="s">
        <v>4308</v>
      </c>
      <c r="D1081" s="88" t="s">
        <v>678</v>
      </c>
    </row>
    <row r="1082" spans="1:11">
      <c r="B1082" s="88" t="s">
        <v>1150</v>
      </c>
      <c r="C1082" s="184" t="s">
        <v>4309</v>
      </c>
      <c r="D1082" s="88" t="s">
        <v>634</v>
      </c>
    </row>
    <row r="1083" spans="1:11">
      <c r="B1083" s="88" t="s">
        <v>1151</v>
      </c>
      <c r="C1083" s="184" t="s">
        <v>4310</v>
      </c>
      <c r="D1083" s="88" t="s">
        <v>634</v>
      </c>
    </row>
    <row r="1084" spans="1:11">
      <c r="B1084" s="88" t="s">
        <v>1152</v>
      </c>
      <c r="C1084" s="184" t="s">
        <v>4311</v>
      </c>
      <c r="D1084" s="88" t="s">
        <v>634</v>
      </c>
    </row>
    <row r="1085" spans="1:11">
      <c r="B1085" s="88" t="s">
        <v>1153</v>
      </c>
      <c r="C1085" s="184" t="s">
        <v>4312</v>
      </c>
      <c r="D1085" s="88" t="s">
        <v>634</v>
      </c>
    </row>
    <row r="1086" spans="1:11">
      <c r="B1086" s="88" t="s">
        <v>1154</v>
      </c>
      <c r="C1086" s="184" t="s">
        <v>4313</v>
      </c>
      <c r="D1086" s="88" t="s">
        <v>634</v>
      </c>
    </row>
    <row r="1087" spans="1:11">
      <c r="B1087" s="88" t="s">
        <v>1155</v>
      </c>
      <c r="C1087" s="184" t="s">
        <v>4314</v>
      </c>
      <c r="D1087" s="88" t="s">
        <v>634</v>
      </c>
    </row>
    <row r="1088" spans="1:11">
      <c r="B1088" s="88" t="s">
        <v>1156</v>
      </c>
      <c r="C1088" s="184" t="s">
        <v>4315</v>
      </c>
      <c r="D1088" s="88" t="s">
        <v>634</v>
      </c>
    </row>
    <row r="1089" spans="2:4">
      <c r="B1089" s="88" t="s">
        <v>1157</v>
      </c>
      <c r="C1089" s="184" t="s">
        <v>4316</v>
      </c>
      <c r="D1089" s="88" t="s">
        <v>634</v>
      </c>
    </row>
    <row r="1090" spans="2:4">
      <c r="B1090" s="88" t="s">
        <v>1158</v>
      </c>
      <c r="C1090" s="184" t="s">
        <v>4317</v>
      </c>
      <c r="D1090" s="88" t="s">
        <v>634</v>
      </c>
    </row>
    <row r="1091" spans="2:4">
      <c r="B1091" s="88" t="s">
        <v>1159</v>
      </c>
      <c r="C1091" s="184" t="s">
        <v>4318</v>
      </c>
      <c r="D1091" s="88" t="s">
        <v>634</v>
      </c>
    </row>
    <row r="1092" spans="2:4">
      <c r="B1092" s="88" t="s">
        <v>1160</v>
      </c>
      <c r="C1092" s="184" t="s">
        <v>4319</v>
      </c>
      <c r="D1092" s="88" t="s">
        <v>634</v>
      </c>
    </row>
    <row r="1093" spans="2:4">
      <c r="B1093" s="88" t="s">
        <v>1161</v>
      </c>
      <c r="C1093" s="184" t="s">
        <v>4320</v>
      </c>
      <c r="D1093" s="88" t="s">
        <v>634</v>
      </c>
    </row>
    <row r="1094" spans="2:4">
      <c r="B1094" s="88" t="s">
        <v>355</v>
      </c>
      <c r="C1094" s="184" t="s">
        <v>4321</v>
      </c>
      <c r="D1094" s="88" t="s">
        <v>634</v>
      </c>
    </row>
    <row r="1095" spans="2:4">
      <c r="B1095" s="88" t="s">
        <v>1162</v>
      </c>
      <c r="C1095" s="184" t="s">
        <v>4322</v>
      </c>
      <c r="D1095" s="88" t="s">
        <v>634</v>
      </c>
    </row>
    <row r="1096" spans="2:4">
      <c r="B1096" s="88" t="s">
        <v>1163</v>
      </c>
      <c r="C1096" s="184" t="s">
        <v>4323</v>
      </c>
      <c r="D1096" s="88" t="s">
        <v>634</v>
      </c>
    </row>
    <row r="1097" spans="2:4">
      <c r="B1097" s="88" t="s">
        <v>1164</v>
      </c>
      <c r="C1097" s="184" t="s">
        <v>4324</v>
      </c>
      <c r="D1097" s="88" t="s">
        <v>634</v>
      </c>
    </row>
    <row r="1098" spans="2:4">
      <c r="B1098" s="88" t="s">
        <v>1165</v>
      </c>
      <c r="C1098" s="184" t="s">
        <v>4325</v>
      </c>
      <c r="D1098" s="88" t="s">
        <v>634</v>
      </c>
    </row>
    <row r="1099" spans="2:4">
      <c r="B1099" s="88" t="s">
        <v>1166</v>
      </c>
      <c r="C1099" s="184" t="s">
        <v>4326</v>
      </c>
      <c r="D1099" s="88" t="s">
        <v>634</v>
      </c>
    </row>
    <row r="1100" spans="2:4">
      <c r="B1100" s="88" t="s">
        <v>1167</v>
      </c>
      <c r="C1100" s="184" t="s">
        <v>4327</v>
      </c>
      <c r="D1100" s="88" t="s">
        <v>634</v>
      </c>
    </row>
    <row r="1101" spans="2:4">
      <c r="B1101" s="88" t="s">
        <v>1168</v>
      </c>
      <c r="C1101" s="184" t="s">
        <v>4328</v>
      </c>
      <c r="D1101" s="88" t="s">
        <v>634</v>
      </c>
    </row>
    <row r="1102" spans="2:4">
      <c r="B1102" s="88" t="s">
        <v>1169</v>
      </c>
      <c r="C1102" s="184" t="s">
        <v>4329</v>
      </c>
      <c r="D1102" s="88" t="s">
        <v>634</v>
      </c>
    </row>
    <row r="1103" spans="2:4">
      <c r="B1103" s="88" t="s">
        <v>1170</v>
      </c>
      <c r="C1103" s="184" t="s">
        <v>4330</v>
      </c>
      <c r="D1103" s="88" t="s">
        <v>634</v>
      </c>
    </row>
    <row r="1104" spans="2:4">
      <c r="B1104" s="88" t="s">
        <v>1171</v>
      </c>
      <c r="C1104" s="184" t="s">
        <v>4331</v>
      </c>
      <c r="D1104" s="88" t="s">
        <v>634</v>
      </c>
    </row>
    <row r="1105" spans="2:4">
      <c r="B1105" s="88" t="s">
        <v>1172</v>
      </c>
      <c r="C1105" s="184" t="s">
        <v>4332</v>
      </c>
      <c r="D1105" s="88" t="s">
        <v>634</v>
      </c>
    </row>
    <row r="1106" spans="2:4">
      <c r="B1106" s="88" t="s">
        <v>1173</v>
      </c>
      <c r="C1106" s="184" t="s">
        <v>4333</v>
      </c>
      <c r="D1106" s="88" t="s">
        <v>634</v>
      </c>
    </row>
    <row r="1107" spans="2:4">
      <c r="B1107" s="88" t="s">
        <v>1174</v>
      </c>
      <c r="C1107" s="184" t="s">
        <v>4334</v>
      </c>
      <c r="D1107" s="88" t="s">
        <v>634</v>
      </c>
    </row>
    <row r="1108" spans="2:4">
      <c r="B1108" s="88" t="s">
        <v>1175</v>
      </c>
      <c r="C1108" s="184" t="s">
        <v>4335</v>
      </c>
      <c r="D1108" s="88" t="s">
        <v>634</v>
      </c>
    </row>
    <row r="1109" spans="2:4">
      <c r="B1109" s="88" t="s">
        <v>1176</v>
      </c>
      <c r="C1109" s="184" t="s">
        <v>4336</v>
      </c>
      <c r="D1109" s="88" t="s">
        <v>636</v>
      </c>
    </row>
    <row r="1110" spans="2:4">
      <c r="B1110" s="88" t="s">
        <v>1177</v>
      </c>
      <c r="C1110" s="184" t="s">
        <v>4337</v>
      </c>
      <c r="D1110" s="88" t="s">
        <v>636</v>
      </c>
    </row>
    <row r="1111" spans="2:4">
      <c r="B1111" s="88" t="s">
        <v>1178</v>
      </c>
      <c r="C1111" s="184" t="s">
        <v>4338</v>
      </c>
      <c r="D1111" s="88" t="s">
        <v>636</v>
      </c>
    </row>
    <row r="1112" spans="2:4">
      <c r="B1112" s="88" t="s">
        <v>1179</v>
      </c>
      <c r="C1112" s="184" t="s">
        <v>4339</v>
      </c>
      <c r="D1112" s="88" t="s">
        <v>636</v>
      </c>
    </row>
    <row r="1113" spans="2:4">
      <c r="B1113" s="88" t="s">
        <v>1180</v>
      </c>
      <c r="C1113" s="184" t="s">
        <v>4340</v>
      </c>
      <c r="D1113" s="88" t="s">
        <v>636</v>
      </c>
    </row>
    <row r="1114" spans="2:4">
      <c r="B1114" s="88" t="s">
        <v>1181</v>
      </c>
      <c r="C1114" s="184" t="s">
        <v>4341</v>
      </c>
      <c r="D1114" s="88" t="s">
        <v>636</v>
      </c>
    </row>
    <row r="1115" spans="2:4">
      <c r="B1115" s="88" t="s">
        <v>1182</v>
      </c>
      <c r="C1115" s="184" t="s">
        <v>4342</v>
      </c>
      <c r="D1115" s="88" t="s">
        <v>636</v>
      </c>
    </row>
    <row r="1116" spans="2:4">
      <c r="B1116" s="88" t="s">
        <v>1183</v>
      </c>
      <c r="C1116" s="184" t="s">
        <v>4343</v>
      </c>
      <c r="D1116" s="88" t="s">
        <v>636</v>
      </c>
    </row>
    <row r="1117" spans="2:4">
      <c r="B1117" s="88" t="s">
        <v>1184</v>
      </c>
      <c r="C1117" s="184" t="s">
        <v>4344</v>
      </c>
      <c r="D1117" s="88" t="s">
        <v>636</v>
      </c>
    </row>
    <row r="1118" spans="2:4">
      <c r="B1118" s="88" t="s">
        <v>1185</v>
      </c>
      <c r="C1118" s="184" t="s">
        <v>4345</v>
      </c>
      <c r="D1118" s="88" t="s">
        <v>636</v>
      </c>
    </row>
    <row r="1119" spans="2:4">
      <c r="B1119" s="88" t="s">
        <v>1186</v>
      </c>
      <c r="C1119" s="184" t="s">
        <v>4346</v>
      </c>
      <c r="D1119" s="88" t="s">
        <v>636</v>
      </c>
    </row>
    <row r="1120" spans="2:4">
      <c r="B1120" s="88" t="s">
        <v>1187</v>
      </c>
      <c r="C1120" s="184" t="s">
        <v>4347</v>
      </c>
      <c r="D1120" s="88" t="s">
        <v>636</v>
      </c>
    </row>
    <row r="1121" spans="2:4">
      <c r="B1121" s="88" t="s">
        <v>1188</v>
      </c>
      <c r="C1121" s="184" t="s">
        <v>4348</v>
      </c>
      <c r="D1121" s="88" t="s">
        <v>636</v>
      </c>
    </row>
    <row r="1122" spans="2:4">
      <c r="B1122" s="88" t="s">
        <v>1189</v>
      </c>
      <c r="C1122" s="184" t="s">
        <v>4349</v>
      </c>
      <c r="D1122" s="88" t="s">
        <v>636</v>
      </c>
    </row>
    <row r="1123" spans="2:4">
      <c r="B1123" s="88" t="s">
        <v>1190</v>
      </c>
      <c r="C1123" s="184" t="s">
        <v>4350</v>
      </c>
      <c r="D1123" s="88" t="s">
        <v>636</v>
      </c>
    </row>
    <row r="1124" spans="2:4">
      <c r="B1124" s="88" t="s">
        <v>1191</v>
      </c>
      <c r="C1124" s="184" t="s">
        <v>4351</v>
      </c>
      <c r="D1124" s="88" t="s">
        <v>636</v>
      </c>
    </row>
    <row r="1125" spans="2:4">
      <c r="B1125" s="88" t="s">
        <v>1192</v>
      </c>
      <c r="C1125" s="184" t="s">
        <v>4352</v>
      </c>
      <c r="D1125" s="88" t="s">
        <v>636</v>
      </c>
    </row>
    <row r="1126" spans="2:4">
      <c r="B1126" s="88" t="s">
        <v>1193</v>
      </c>
      <c r="C1126" s="184" t="s">
        <v>4353</v>
      </c>
      <c r="D1126" s="88" t="s">
        <v>636</v>
      </c>
    </row>
    <row r="1127" spans="2:4">
      <c r="B1127" s="88" t="s">
        <v>1194</v>
      </c>
      <c r="C1127" s="184" t="s">
        <v>4354</v>
      </c>
      <c r="D1127" s="88" t="s">
        <v>636</v>
      </c>
    </row>
    <row r="1128" spans="2:4">
      <c r="B1128" s="88" t="s">
        <v>1195</v>
      </c>
      <c r="C1128" s="184" t="s">
        <v>4355</v>
      </c>
      <c r="D1128" s="88" t="s">
        <v>640</v>
      </c>
    </row>
    <row r="1129" spans="2:4">
      <c r="B1129" s="88" t="s">
        <v>1196</v>
      </c>
      <c r="C1129" s="184" t="s">
        <v>4356</v>
      </c>
      <c r="D1129" s="88" t="s">
        <v>640</v>
      </c>
    </row>
    <row r="1130" spans="2:4">
      <c r="B1130" s="88" t="s">
        <v>1197</v>
      </c>
      <c r="C1130" s="184" t="s">
        <v>4357</v>
      </c>
      <c r="D1130" s="88" t="s">
        <v>640</v>
      </c>
    </row>
    <row r="1131" spans="2:4">
      <c r="B1131" s="88" t="s">
        <v>1198</v>
      </c>
      <c r="C1131" s="184" t="s">
        <v>4358</v>
      </c>
      <c r="D1131" s="88" t="s">
        <v>640</v>
      </c>
    </row>
    <row r="1132" spans="2:4">
      <c r="B1132" s="88" t="s">
        <v>1199</v>
      </c>
      <c r="C1132" s="184" t="s">
        <v>4359</v>
      </c>
      <c r="D1132" s="88" t="s">
        <v>640</v>
      </c>
    </row>
    <row r="1133" spans="2:4">
      <c r="B1133" s="88" t="s">
        <v>1200</v>
      </c>
      <c r="C1133" s="184" t="s">
        <v>4360</v>
      </c>
      <c r="D1133" s="88" t="s">
        <v>640</v>
      </c>
    </row>
    <row r="1134" spans="2:4">
      <c r="B1134" s="88" t="s">
        <v>1201</v>
      </c>
      <c r="C1134" s="184" t="s">
        <v>4361</v>
      </c>
      <c r="D1134" s="88" t="s">
        <v>640</v>
      </c>
    </row>
    <row r="1135" spans="2:4">
      <c r="B1135" s="88" t="s">
        <v>1202</v>
      </c>
      <c r="C1135" s="184" t="s">
        <v>4362</v>
      </c>
      <c r="D1135" s="88" t="s">
        <v>640</v>
      </c>
    </row>
    <row r="1136" spans="2:4">
      <c r="B1136" s="88" t="s">
        <v>1203</v>
      </c>
      <c r="C1136" s="184" t="s">
        <v>4363</v>
      </c>
      <c r="D1136" s="88" t="s">
        <v>640</v>
      </c>
    </row>
    <row r="1137" spans="2:4">
      <c r="B1137" s="88" t="s">
        <v>1204</v>
      </c>
      <c r="C1137" s="184" t="s">
        <v>4364</v>
      </c>
      <c r="D1137" s="88" t="s">
        <v>640</v>
      </c>
    </row>
    <row r="1138" spans="2:4">
      <c r="B1138" s="88" t="s">
        <v>1205</v>
      </c>
      <c r="C1138" s="184" t="s">
        <v>4365</v>
      </c>
      <c r="D1138" s="88" t="s">
        <v>640</v>
      </c>
    </row>
    <row r="1139" spans="2:4">
      <c r="B1139" s="88" t="s">
        <v>1206</v>
      </c>
      <c r="C1139" s="184" t="s">
        <v>4366</v>
      </c>
      <c r="D1139" s="88" t="s">
        <v>640</v>
      </c>
    </row>
    <row r="1140" spans="2:4">
      <c r="B1140" s="88" t="s">
        <v>1207</v>
      </c>
      <c r="C1140" s="184" t="s">
        <v>4367</v>
      </c>
      <c r="D1140" s="88" t="s">
        <v>640</v>
      </c>
    </row>
    <row r="1141" spans="2:4">
      <c r="B1141" s="88" t="s">
        <v>1208</v>
      </c>
      <c r="C1141" s="184" t="s">
        <v>4368</v>
      </c>
      <c r="D1141" s="88" t="s">
        <v>640</v>
      </c>
    </row>
    <row r="1142" spans="2:4">
      <c r="B1142" s="88" t="s">
        <v>1209</v>
      </c>
      <c r="C1142" s="184" t="s">
        <v>4369</v>
      </c>
      <c r="D1142" s="88" t="s">
        <v>640</v>
      </c>
    </row>
    <row r="1143" spans="2:4">
      <c r="B1143" s="88" t="s">
        <v>1210</v>
      </c>
      <c r="C1143" s="184" t="s">
        <v>4370</v>
      </c>
      <c r="D1143" s="88" t="s">
        <v>640</v>
      </c>
    </row>
    <row r="1144" spans="2:4">
      <c r="B1144" s="88" t="s">
        <v>1211</v>
      </c>
      <c r="C1144" s="184" t="s">
        <v>4371</v>
      </c>
      <c r="D1144" s="88" t="s">
        <v>640</v>
      </c>
    </row>
    <row r="1145" spans="2:4">
      <c r="B1145" s="88" t="s">
        <v>1212</v>
      </c>
      <c r="C1145" s="184" t="s">
        <v>4372</v>
      </c>
      <c r="D1145" s="88" t="s">
        <v>1213</v>
      </c>
    </row>
    <row r="1146" spans="2:4">
      <c r="B1146" s="88" t="s">
        <v>1214</v>
      </c>
      <c r="C1146" s="184" t="s">
        <v>4373</v>
      </c>
      <c r="D1146" s="88" t="s">
        <v>1213</v>
      </c>
    </row>
    <row r="1147" spans="2:4">
      <c r="B1147" s="88" t="s">
        <v>1215</v>
      </c>
      <c r="C1147" s="184" t="s">
        <v>4374</v>
      </c>
      <c r="D1147" s="88" t="s">
        <v>1213</v>
      </c>
    </row>
    <row r="1148" spans="2:4">
      <c r="B1148" s="88" t="s">
        <v>1216</v>
      </c>
      <c r="C1148" s="184" t="s">
        <v>4375</v>
      </c>
      <c r="D1148" s="88" t="s">
        <v>1213</v>
      </c>
    </row>
    <row r="1149" spans="2:4">
      <c r="B1149" s="88" t="s">
        <v>1217</v>
      </c>
      <c r="C1149" s="184" t="s">
        <v>4376</v>
      </c>
      <c r="D1149" s="88" t="s">
        <v>1213</v>
      </c>
    </row>
    <row r="1150" spans="2:4">
      <c r="B1150" s="88" t="s">
        <v>1218</v>
      </c>
      <c r="C1150" s="184" t="s">
        <v>4377</v>
      </c>
      <c r="D1150" s="88" t="s">
        <v>1213</v>
      </c>
    </row>
    <row r="1151" spans="2:4">
      <c r="B1151" s="88" t="s">
        <v>1219</v>
      </c>
      <c r="C1151" s="184" t="s">
        <v>4378</v>
      </c>
      <c r="D1151" s="88" t="s">
        <v>1213</v>
      </c>
    </row>
    <row r="1152" spans="2:4">
      <c r="B1152" s="88" t="s">
        <v>1220</v>
      </c>
      <c r="C1152" s="184" t="s">
        <v>4379</v>
      </c>
      <c r="D1152" s="88" t="s">
        <v>1213</v>
      </c>
    </row>
    <row r="1153" spans="2:4">
      <c r="B1153" s="88" t="s">
        <v>1221</v>
      </c>
      <c r="C1153" s="184" t="s">
        <v>4380</v>
      </c>
      <c r="D1153" s="88" t="s">
        <v>1213</v>
      </c>
    </row>
    <row r="1154" spans="2:4">
      <c r="B1154" s="88" t="s">
        <v>1222</v>
      </c>
      <c r="C1154" s="184" t="s">
        <v>4381</v>
      </c>
      <c r="D1154" s="88" t="s">
        <v>1213</v>
      </c>
    </row>
    <row r="1155" spans="2:4">
      <c r="B1155" s="88" t="s">
        <v>1223</v>
      </c>
      <c r="C1155" s="184" t="s">
        <v>4382</v>
      </c>
      <c r="D1155" s="88" t="s">
        <v>1213</v>
      </c>
    </row>
    <row r="1156" spans="2:4">
      <c r="B1156" s="88" t="s">
        <v>1224</v>
      </c>
      <c r="C1156" s="184" t="s">
        <v>4383</v>
      </c>
      <c r="D1156" s="88" t="s">
        <v>1213</v>
      </c>
    </row>
    <row r="1157" spans="2:4">
      <c r="B1157" s="88" t="s">
        <v>1225</v>
      </c>
      <c r="C1157" s="184" t="s">
        <v>4384</v>
      </c>
      <c r="D1157" s="88" t="s">
        <v>1213</v>
      </c>
    </row>
    <row r="1158" spans="2:4">
      <c r="B1158" s="88" t="s">
        <v>1226</v>
      </c>
      <c r="C1158" s="184" t="s">
        <v>4385</v>
      </c>
      <c r="D1158" s="88" t="s">
        <v>572</v>
      </c>
    </row>
    <row r="1159" spans="2:4">
      <c r="B1159" s="88" t="s">
        <v>1227</v>
      </c>
      <c r="C1159" s="184" t="s">
        <v>4386</v>
      </c>
      <c r="D1159" s="88" t="s">
        <v>572</v>
      </c>
    </row>
    <row r="1160" spans="2:4">
      <c r="B1160" s="88" t="s">
        <v>1228</v>
      </c>
      <c r="C1160" s="184" t="s">
        <v>4387</v>
      </c>
      <c r="D1160" s="88" t="s">
        <v>572</v>
      </c>
    </row>
    <row r="1161" spans="2:4">
      <c r="B1161" s="88" t="s">
        <v>1229</v>
      </c>
      <c r="C1161" s="184" t="s">
        <v>4388</v>
      </c>
      <c r="D1161" s="88" t="s">
        <v>572</v>
      </c>
    </row>
    <row r="1162" spans="2:4">
      <c r="B1162" s="88" t="s">
        <v>1230</v>
      </c>
      <c r="C1162" s="184" t="s">
        <v>4389</v>
      </c>
      <c r="D1162" s="88" t="s">
        <v>572</v>
      </c>
    </row>
    <row r="1163" spans="2:4">
      <c r="B1163" s="88" t="s">
        <v>1231</v>
      </c>
      <c r="C1163" s="184" t="s">
        <v>4390</v>
      </c>
      <c r="D1163" s="88" t="s">
        <v>572</v>
      </c>
    </row>
    <row r="1164" spans="2:4">
      <c r="B1164" s="88" t="s">
        <v>1232</v>
      </c>
      <c r="C1164" s="184" t="s">
        <v>4391</v>
      </c>
      <c r="D1164" s="88" t="s">
        <v>572</v>
      </c>
    </row>
    <row r="1165" spans="2:4">
      <c r="B1165" s="88" t="s">
        <v>1233</v>
      </c>
      <c r="C1165" s="184" t="s">
        <v>4392</v>
      </c>
      <c r="D1165" s="88" t="s">
        <v>572</v>
      </c>
    </row>
    <row r="1166" spans="2:4">
      <c r="B1166" s="101" t="s">
        <v>1234</v>
      </c>
      <c r="C1166" s="184" t="s">
        <v>4393</v>
      </c>
      <c r="D1166" s="88" t="s">
        <v>572</v>
      </c>
    </row>
    <row r="1167" spans="2:4">
      <c r="B1167" s="101" t="s">
        <v>1235</v>
      </c>
      <c r="C1167" s="184" t="s">
        <v>4394</v>
      </c>
      <c r="D1167" s="88" t="s">
        <v>572</v>
      </c>
    </row>
    <row r="1168" spans="2:4">
      <c r="B1168" s="101" t="s">
        <v>1236</v>
      </c>
      <c r="C1168" s="184" t="s">
        <v>4395</v>
      </c>
      <c r="D1168" s="88" t="s">
        <v>572</v>
      </c>
    </row>
    <row r="1169" spans="2:4">
      <c r="B1169" s="101" t="s">
        <v>1237</v>
      </c>
      <c r="C1169" s="184" t="s">
        <v>4396</v>
      </c>
      <c r="D1169" s="88" t="s">
        <v>572</v>
      </c>
    </row>
    <row r="1170" spans="2:4">
      <c r="B1170" s="101" t="s">
        <v>1238</v>
      </c>
      <c r="C1170" s="184" t="s">
        <v>4397</v>
      </c>
      <c r="D1170" s="88" t="s">
        <v>572</v>
      </c>
    </row>
    <row r="1171" spans="2:4">
      <c r="B1171" s="88" t="s">
        <v>1239</v>
      </c>
      <c r="C1171" s="184" t="s">
        <v>4398</v>
      </c>
      <c r="D1171" s="92" t="s">
        <v>572</v>
      </c>
    </row>
    <row r="1172" spans="2:4">
      <c r="B1172" s="88" t="s">
        <v>1240</v>
      </c>
      <c r="C1172" s="184" t="s">
        <v>4399</v>
      </c>
      <c r="D1172" s="92" t="s">
        <v>572</v>
      </c>
    </row>
    <row r="1173" spans="2:4">
      <c r="B1173" s="88" t="s">
        <v>1241</v>
      </c>
      <c r="C1173" s="184" t="s">
        <v>4400</v>
      </c>
      <c r="D1173" s="92" t="s">
        <v>572</v>
      </c>
    </row>
    <row r="1174" spans="2:4">
      <c r="B1174" s="88" t="s">
        <v>1242</v>
      </c>
      <c r="C1174" s="184" t="s">
        <v>4401</v>
      </c>
      <c r="D1174" s="92" t="s">
        <v>572</v>
      </c>
    </row>
    <row r="1175" spans="2:4">
      <c r="B1175" s="88" t="s">
        <v>1243</v>
      </c>
      <c r="C1175" s="184" t="s">
        <v>4402</v>
      </c>
      <c r="D1175" s="92" t="s">
        <v>567</v>
      </c>
    </row>
    <row r="1176" spans="2:4">
      <c r="B1176" s="88" t="s">
        <v>1172</v>
      </c>
      <c r="C1176" s="184" t="s">
        <v>4403</v>
      </c>
      <c r="D1176" s="92" t="s">
        <v>567</v>
      </c>
    </row>
    <row r="1177" spans="2:4">
      <c r="B1177" s="88" t="s">
        <v>1244</v>
      </c>
      <c r="C1177" s="184" t="s">
        <v>4404</v>
      </c>
      <c r="D1177" s="92" t="s">
        <v>567</v>
      </c>
    </row>
    <row r="1178" spans="2:4">
      <c r="B1178" s="88" t="s">
        <v>1245</v>
      </c>
      <c r="C1178" s="184" t="s">
        <v>4405</v>
      </c>
      <c r="D1178" s="92" t="s">
        <v>567</v>
      </c>
    </row>
    <row r="1179" spans="2:4">
      <c r="B1179" s="88" t="s">
        <v>1246</v>
      </c>
      <c r="C1179" s="184" t="s">
        <v>4406</v>
      </c>
      <c r="D1179" s="92" t="s">
        <v>567</v>
      </c>
    </row>
    <row r="1180" spans="2:4">
      <c r="B1180" s="88" t="s">
        <v>1247</v>
      </c>
      <c r="C1180" s="184" t="s">
        <v>4407</v>
      </c>
      <c r="D1180" s="92" t="s">
        <v>567</v>
      </c>
    </row>
    <row r="1181" spans="2:4">
      <c r="B1181" s="88" t="s">
        <v>1248</v>
      </c>
      <c r="C1181" s="184" t="s">
        <v>4408</v>
      </c>
      <c r="D1181" s="92" t="s">
        <v>567</v>
      </c>
    </row>
    <row r="1182" spans="2:4">
      <c r="B1182" s="88" t="s">
        <v>1249</v>
      </c>
      <c r="C1182" s="184" t="s">
        <v>4409</v>
      </c>
      <c r="D1182" s="92" t="s">
        <v>212</v>
      </c>
    </row>
    <row r="1183" spans="2:4">
      <c r="B1183" s="88" t="s">
        <v>1250</v>
      </c>
      <c r="C1183" s="184" t="s">
        <v>4410</v>
      </c>
      <c r="D1183" s="92" t="s">
        <v>212</v>
      </c>
    </row>
    <row r="1184" spans="2:4">
      <c r="B1184" s="88" t="s">
        <v>1251</v>
      </c>
      <c r="C1184" s="184" t="s">
        <v>4411</v>
      </c>
      <c r="D1184" s="92" t="s">
        <v>212</v>
      </c>
    </row>
    <row r="1185" spans="1:4">
      <c r="B1185" s="88" t="s">
        <v>1252</v>
      </c>
      <c r="C1185" s="184" t="s">
        <v>4412</v>
      </c>
      <c r="D1185" s="92" t="s">
        <v>212</v>
      </c>
    </row>
    <row r="1186" spans="1:4">
      <c r="B1186" s="88" t="s">
        <v>1253</v>
      </c>
      <c r="C1186" s="184" t="s">
        <v>4413</v>
      </c>
      <c r="D1186" s="92" t="s">
        <v>212</v>
      </c>
    </row>
    <row r="1187" spans="1:4">
      <c r="B1187" s="203" t="s">
        <v>1254</v>
      </c>
      <c r="C1187" s="204" t="s">
        <v>4414</v>
      </c>
      <c r="D1187" s="205" t="s">
        <v>212</v>
      </c>
    </row>
    <row r="1188" spans="1:4">
      <c r="A1188" s="316" t="s">
        <v>1588</v>
      </c>
      <c r="B1188" s="316"/>
      <c r="C1188" s="316"/>
      <c r="D1188" s="316"/>
    </row>
    <row r="1189" spans="1:4">
      <c r="A1189" s="5"/>
      <c r="B1189" s="102" t="s">
        <v>1255</v>
      </c>
      <c r="C1189" s="190" t="s">
        <v>4415</v>
      </c>
      <c r="D1189" s="103" t="s">
        <v>122</v>
      </c>
    </row>
    <row r="1190" spans="1:4">
      <c r="A1190" s="5"/>
      <c r="B1190" s="102" t="s">
        <v>1256</v>
      </c>
      <c r="C1190" s="190" t="s">
        <v>4416</v>
      </c>
      <c r="D1190" s="103" t="s">
        <v>122</v>
      </c>
    </row>
    <row r="1191" spans="1:4">
      <c r="A1191" s="5"/>
      <c r="B1191" s="102" t="s">
        <v>1257</v>
      </c>
      <c r="C1191" s="190" t="s">
        <v>4417</v>
      </c>
      <c r="D1191" s="103" t="s">
        <v>122</v>
      </c>
    </row>
    <row r="1192" spans="1:4">
      <c r="A1192" s="5"/>
      <c r="B1192" s="102" t="s">
        <v>1258</v>
      </c>
      <c r="C1192" s="190" t="s">
        <v>4418</v>
      </c>
      <c r="D1192" s="103" t="s">
        <v>122</v>
      </c>
    </row>
    <row r="1193" spans="1:4">
      <c r="A1193" s="5"/>
      <c r="B1193" s="102" t="s">
        <v>1259</v>
      </c>
      <c r="C1193" s="190" t="s">
        <v>4419</v>
      </c>
      <c r="D1193" s="103" t="s">
        <v>122</v>
      </c>
    </row>
    <row r="1194" spans="1:4">
      <c r="A1194" s="5"/>
      <c r="B1194" s="102" t="s">
        <v>1260</v>
      </c>
      <c r="C1194" s="190" t="s">
        <v>4420</v>
      </c>
      <c r="D1194" s="103" t="s">
        <v>122</v>
      </c>
    </row>
    <row r="1195" spans="1:4">
      <c r="A1195" s="5"/>
      <c r="B1195" s="102" t="s">
        <v>1261</v>
      </c>
      <c r="C1195" s="190" t="s">
        <v>4421</v>
      </c>
      <c r="D1195" s="103" t="s">
        <v>122</v>
      </c>
    </row>
    <row r="1196" spans="1:4">
      <c r="A1196" s="5"/>
      <c r="B1196" s="102" t="s">
        <v>1262</v>
      </c>
      <c r="C1196" s="190" t="s">
        <v>4422</v>
      </c>
      <c r="D1196" s="103" t="s">
        <v>122</v>
      </c>
    </row>
    <row r="1197" spans="1:4">
      <c r="A1197" s="5"/>
      <c r="B1197" s="102" t="s">
        <v>1263</v>
      </c>
      <c r="C1197" s="190" t="s">
        <v>4423</v>
      </c>
      <c r="D1197" s="103" t="s">
        <v>122</v>
      </c>
    </row>
    <row r="1198" spans="1:4">
      <c r="A1198" s="5"/>
      <c r="B1198" s="102" t="s">
        <v>1264</v>
      </c>
      <c r="C1198" s="190" t="s">
        <v>4424</v>
      </c>
      <c r="D1198" s="103" t="s">
        <v>122</v>
      </c>
    </row>
    <row r="1199" spans="1:4">
      <c r="A1199" s="5"/>
      <c r="B1199" s="102" t="s">
        <v>1265</v>
      </c>
      <c r="C1199" s="190" t="s">
        <v>4425</v>
      </c>
      <c r="D1199" s="103" t="s">
        <v>122</v>
      </c>
    </row>
    <row r="1200" spans="1:4">
      <c r="A1200" s="5"/>
      <c r="B1200" s="102" t="s">
        <v>1266</v>
      </c>
      <c r="C1200" s="190" t="s">
        <v>4426</v>
      </c>
      <c r="D1200" s="103" t="s">
        <v>122</v>
      </c>
    </row>
    <row r="1201" spans="1:4">
      <c r="A1201" s="5"/>
      <c r="B1201" s="102" t="s">
        <v>1267</v>
      </c>
      <c r="C1201" s="190" t="s">
        <v>4427</v>
      </c>
      <c r="D1201" s="103" t="s">
        <v>122</v>
      </c>
    </row>
    <row r="1202" spans="1:4">
      <c r="A1202" s="5"/>
      <c r="B1202" s="102" t="s">
        <v>1268</v>
      </c>
      <c r="C1202" s="190" t="s">
        <v>4428</v>
      </c>
      <c r="D1202" s="103" t="s">
        <v>125</v>
      </c>
    </row>
    <row r="1203" spans="1:4">
      <c r="A1203" s="5"/>
      <c r="B1203" s="102" t="s">
        <v>1269</v>
      </c>
      <c r="C1203" s="190" t="s">
        <v>4429</v>
      </c>
      <c r="D1203" s="103" t="s">
        <v>125</v>
      </c>
    </row>
    <row r="1204" spans="1:4">
      <c r="A1204" s="5"/>
      <c r="B1204" s="102" t="s">
        <v>1270</v>
      </c>
      <c r="C1204" s="190" t="s">
        <v>4430</v>
      </c>
      <c r="D1204" s="103" t="s">
        <v>125</v>
      </c>
    </row>
    <row r="1205" spans="1:4">
      <c r="A1205" s="5"/>
      <c r="B1205" s="102" t="s">
        <v>1271</v>
      </c>
      <c r="C1205" s="190" t="s">
        <v>4431</v>
      </c>
      <c r="D1205" s="103" t="s">
        <v>125</v>
      </c>
    </row>
    <row r="1206" spans="1:4">
      <c r="A1206" s="5"/>
      <c r="B1206" s="102" t="s">
        <v>1272</v>
      </c>
      <c r="C1206" s="190" t="s">
        <v>4432</v>
      </c>
      <c r="D1206" s="103" t="s">
        <v>125</v>
      </c>
    </row>
    <row r="1207" spans="1:4">
      <c r="A1207" s="5"/>
      <c r="B1207" s="102" t="s">
        <v>1273</v>
      </c>
      <c r="C1207" s="190" t="s">
        <v>4433</v>
      </c>
      <c r="D1207" s="103" t="s">
        <v>125</v>
      </c>
    </row>
    <row r="1208" spans="1:4">
      <c r="A1208" s="5"/>
      <c r="B1208" s="102" t="s">
        <v>1274</v>
      </c>
      <c r="C1208" s="190" t="s">
        <v>4434</v>
      </c>
      <c r="D1208" s="103" t="s">
        <v>125</v>
      </c>
    </row>
    <row r="1209" spans="1:4">
      <c r="A1209" s="5"/>
      <c r="B1209" s="102" t="s">
        <v>1275</v>
      </c>
      <c r="C1209" s="190" t="s">
        <v>4435</v>
      </c>
      <c r="D1209" s="103" t="s">
        <v>125</v>
      </c>
    </row>
    <row r="1210" spans="1:4">
      <c r="A1210" s="5"/>
      <c r="B1210" s="102" t="s">
        <v>1276</v>
      </c>
      <c r="C1210" s="190" t="s">
        <v>4436</v>
      </c>
      <c r="D1210" s="103" t="s">
        <v>125</v>
      </c>
    </row>
    <row r="1211" spans="1:4">
      <c r="A1211" s="5"/>
      <c r="B1211" s="102" t="s">
        <v>694</v>
      </c>
      <c r="C1211" s="190" t="s">
        <v>4437</v>
      </c>
      <c r="D1211" s="103" t="s">
        <v>125</v>
      </c>
    </row>
    <row r="1212" spans="1:4">
      <c r="A1212" s="5"/>
      <c r="B1212" s="102" t="s">
        <v>1277</v>
      </c>
      <c r="C1212" s="190" t="s">
        <v>4438</v>
      </c>
      <c r="D1212" s="103" t="s">
        <v>125</v>
      </c>
    </row>
    <row r="1213" spans="1:4">
      <c r="A1213" s="5"/>
      <c r="B1213" s="102" t="s">
        <v>1278</v>
      </c>
      <c r="C1213" s="190" t="s">
        <v>4439</v>
      </c>
      <c r="D1213" s="103" t="s">
        <v>125</v>
      </c>
    </row>
    <row r="1214" spans="1:4">
      <c r="A1214" s="5"/>
      <c r="B1214" s="102" t="s">
        <v>1279</v>
      </c>
      <c r="C1214" s="190" t="s">
        <v>4440</v>
      </c>
      <c r="D1214" s="103" t="s">
        <v>125</v>
      </c>
    </row>
    <row r="1215" spans="1:4">
      <c r="A1215" s="5"/>
      <c r="B1215" s="102" t="s">
        <v>736</v>
      </c>
      <c r="C1215" s="190" t="s">
        <v>4441</v>
      </c>
      <c r="D1215" s="103" t="s">
        <v>125</v>
      </c>
    </row>
    <row r="1216" spans="1:4">
      <c r="A1216" s="5"/>
      <c r="B1216" s="102" t="s">
        <v>1280</v>
      </c>
      <c r="C1216" s="190" t="s">
        <v>4442</v>
      </c>
      <c r="D1216" s="103" t="s">
        <v>125</v>
      </c>
    </row>
    <row r="1217" spans="1:4">
      <c r="A1217" s="5"/>
      <c r="B1217" s="102" t="s">
        <v>1281</v>
      </c>
      <c r="C1217" s="190" t="s">
        <v>4443</v>
      </c>
      <c r="D1217" s="103" t="s">
        <v>125</v>
      </c>
    </row>
    <row r="1218" spans="1:4">
      <c r="A1218" s="5"/>
      <c r="B1218" s="102" t="s">
        <v>1282</v>
      </c>
      <c r="C1218" s="190" t="s">
        <v>4444</v>
      </c>
      <c r="D1218" s="103" t="s">
        <v>125</v>
      </c>
    </row>
    <row r="1219" spans="1:4">
      <c r="A1219" s="5"/>
      <c r="B1219" s="102" t="s">
        <v>1283</v>
      </c>
      <c r="C1219" s="190" t="s">
        <v>4445</v>
      </c>
      <c r="D1219" s="103" t="s">
        <v>125</v>
      </c>
    </row>
    <row r="1220" spans="1:4">
      <c r="A1220" s="5"/>
      <c r="B1220" s="102" t="s">
        <v>1284</v>
      </c>
      <c r="C1220" s="190" t="s">
        <v>4446</v>
      </c>
      <c r="D1220" s="103" t="s">
        <v>125</v>
      </c>
    </row>
    <row r="1221" spans="1:4">
      <c r="A1221" s="5"/>
      <c r="B1221" s="102" t="s">
        <v>1276</v>
      </c>
      <c r="C1221" s="190" t="s">
        <v>4447</v>
      </c>
      <c r="D1221" s="103" t="s">
        <v>125</v>
      </c>
    </row>
    <row r="1222" spans="1:4">
      <c r="A1222" s="5"/>
      <c r="B1222" s="102" t="s">
        <v>1285</v>
      </c>
      <c r="C1222" s="190" t="s">
        <v>4448</v>
      </c>
      <c r="D1222" s="103" t="s">
        <v>129</v>
      </c>
    </row>
    <row r="1223" spans="1:4">
      <c r="A1223" s="5"/>
      <c r="B1223" s="102" t="s">
        <v>1286</v>
      </c>
      <c r="C1223" s="190" t="s">
        <v>4449</v>
      </c>
      <c r="D1223" s="103" t="s">
        <v>129</v>
      </c>
    </row>
    <row r="1224" spans="1:4">
      <c r="A1224" s="5"/>
      <c r="B1224" s="102" t="s">
        <v>1287</v>
      </c>
      <c r="C1224" s="190" t="s">
        <v>4450</v>
      </c>
      <c r="D1224" s="103" t="s">
        <v>129</v>
      </c>
    </row>
    <row r="1225" spans="1:4">
      <c r="A1225" s="5"/>
      <c r="B1225" s="102" t="s">
        <v>1288</v>
      </c>
      <c r="C1225" s="190" t="s">
        <v>4451</v>
      </c>
      <c r="D1225" s="103" t="s">
        <v>129</v>
      </c>
    </row>
    <row r="1226" spans="1:4">
      <c r="A1226" s="5"/>
      <c r="B1226" s="102" t="s">
        <v>1289</v>
      </c>
      <c r="C1226" s="190" t="s">
        <v>4452</v>
      </c>
      <c r="D1226" s="103" t="s">
        <v>129</v>
      </c>
    </row>
    <row r="1227" spans="1:4">
      <c r="A1227" s="5"/>
      <c r="B1227" s="102" t="s">
        <v>1290</v>
      </c>
      <c r="C1227" s="190" t="s">
        <v>4453</v>
      </c>
      <c r="D1227" s="103" t="s">
        <v>129</v>
      </c>
    </row>
    <row r="1228" spans="1:4">
      <c r="A1228" s="5"/>
      <c r="B1228" s="102" t="s">
        <v>1291</v>
      </c>
      <c r="C1228" s="190" t="s">
        <v>4454</v>
      </c>
      <c r="D1228" s="103" t="s">
        <v>129</v>
      </c>
    </row>
    <row r="1229" spans="1:4">
      <c r="A1229" s="5"/>
      <c r="B1229" s="102" t="s">
        <v>1292</v>
      </c>
      <c r="C1229" s="190" t="s">
        <v>4455</v>
      </c>
      <c r="D1229" s="103" t="s">
        <v>129</v>
      </c>
    </row>
    <row r="1230" spans="1:4">
      <c r="A1230" s="5"/>
      <c r="B1230" s="102" t="s">
        <v>1293</v>
      </c>
      <c r="C1230" s="190" t="s">
        <v>4456</v>
      </c>
      <c r="D1230" s="103" t="s">
        <v>129</v>
      </c>
    </row>
    <row r="1231" spans="1:4">
      <c r="A1231" s="5"/>
      <c r="B1231" s="102" t="s">
        <v>1294</v>
      </c>
      <c r="C1231" s="190" t="s">
        <v>4457</v>
      </c>
      <c r="D1231" s="103" t="s">
        <v>129</v>
      </c>
    </row>
    <row r="1232" spans="1:4">
      <c r="A1232" s="5"/>
      <c r="B1232" s="102" t="s">
        <v>1295</v>
      </c>
      <c r="C1232" s="190" t="s">
        <v>4458</v>
      </c>
      <c r="D1232" s="103" t="s">
        <v>129</v>
      </c>
    </row>
    <row r="1233" spans="1:4">
      <c r="A1233" s="5"/>
      <c r="B1233" s="102" t="s">
        <v>1296</v>
      </c>
      <c r="C1233" s="190" t="s">
        <v>4459</v>
      </c>
      <c r="D1233" s="103" t="s">
        <v>129</v>
      </c>
    </row>
    <row r="1234" spans="1:4">
      <c r="A1234" s="5"/>
      <c r="B1234" s="102" t="s">
        <v>1297</v>
      </c>
      <c r="C1234" s="190" t="s">
        <v>4460</v>
      </c>
      <c r="D1234" s="103" t="s">
        <v>129</v>
      </c>
    </row>
    <row r="1235" spans="1:4">
      <c r="A1235" s="5"/>
      <c r="B1235" s="102" t="s">
        <v>1298</v>
      </c>
      <c r="C1235" s="190" t="s">
        <v>4461</v>
      </c>
      <c r="D1235" s="103" t="s">
        <v>129</v>
      </c>
    </row>
    <row r="1236" spans="1:4">
      <c r="A1236" s="5"/>
      <c r="B1236" s="102" t="s">
        <v>1299</v>
      </c>
      <c r="C1236" s="190" t="s">
        <v>4462</v>
      </c>
      <c r="D1236" s="103" t="s">
        <v>129</v>
      </c>
    </row>
    <row r="1237" spans="1:4">
      <c r="A1237" s="5"/>
      <c r="B1237" s="102" t="s">
        <v>1300</v>
      </c>
      <c r="C1237" s="190" t="s">
        <v>4463</v>
      </c>
      <c r="D1237" s="103" t="s">
        <v>129</v>
      </c>
    </row>
    <row r="1238" spans="1:4">
      <c r="A1238" s="5"/>
      <c r="B1238" s="102" t="s">
        <v>1301</v>
      </c>
      <c r="C1238" s="190" t="s">
        <v>4464</v>
      </c>
      <c r="D1238" s="103" t="s">
        <v>129</v>
      </c>
    </row>
    <row r="1239" spans="1:4">
      <c r="A1239" s="5"/>
      <c r="B1239" s="102" t="s">
        <v>1302</v>
      </c>
      <c r="C1239" s="190" t="s">
        <v>4465</v>
      </c>
      <c r="D1239" s="103" t="s">
        <v>129</v>
      </c>
    </row>
    <row r="1240" spans="1:4">
      <c r="A1240" s="5"/>
      <c r="B1240" s="102" t="s">
        <v>1303</v>
      </c>
      <c r="C1240" s="190" t="s">
        <v>4466</v>
      </c>
      <c r="D1240" s="103" t="s">
        <v>129</v>
      </c>
    </row>
    <row r="1241" spans="1:4">
      <c r="A1241" s="5"/>
      <c r="B1241" s="102" t="s">
        <v>1304</v>
      </c>
      <c r="C1241" s="190" t="s">
        <v>4467</v>
      </c>
      <c r="D1241" s="103" t="s">
        <v>129</v>
      </c>
    </row>
    <row r="1242" spans="1:4">
      <c r="A1242" s="5"/>
      <c r="B1242" s="102" t="s">
        <v>1305</v>
      </c>
      <c r="C1242" s="190" t="s">
        <v>4468</v>
      </c>
      <c r="D1242" s="103" t="s">
        <v>129</v>
      </c>
    </row>
    <row r="1243" spans="1:4">
      <c r="A1243" s="5"/>
      <c r="B1243" s="102" t="s">
        <v>1306</v>
      </c>
      <c r="C1243" s="190" t="s">
        <v>4469</v>
      </c>
      <c r="D1243" s="103" t="s">
        <v>129</v>
      </c>
    </row>
    <row r="1244" spans="1:4">
      <c r="A1244" s="5"/>
      <c r="B1244" s="102" t="s">
        <v>1307</v>
      </c>
      <c r="C1244" s="190" t="s">
        <v>4470</v>
      </c>
      <c r="D1244" s="103" t="s">
        <v>129</v>
      </c>
    </row>
    <row r="1245" spans="1:4">
      <c r="A1245" s="5"/>
      <c r="B1245" s="102" t="s">
        <v>1308</v>
      </c>
      <c r="C1245" s="190" t="s">
        <v>4471</v>
      </c>
      <c r="D1245" s="103" t="s">
        <v>129</v>
      </c>
    </row>
    <row r="1246" spans="1:4">
      <c r="A1246" s="5"/>
      <c r="B1246" s="102" t="s">
        <v>1309</v>
      </c>
      <c r="C1246" s="190" t="s">
        <v>4472</v>
      </c>
      <c r="D1246" s="103" t="s">
        <v>129</v>
      </c>
    </row>
    <row r="1247" spans="1:4">
      <c r="A1247" s="5"/>
      <c r="B1247" s="102" t="s">
        <v>1310</v>
      </c>
      <c r="C1247" s="190" t="s">
        <v>4473</v>
      </c>
      <c r="D1247" s="103" t="s">
        <v>129</v>
      </c>
    </row>
    <row r="1248" spans="1:4">
      <c r="A1248" s="5"/>
      <c r="B1248" s="102" t="s">
        <v>1311</v>
      </c>
      <c r="C1248" s="190" t="s">
        <v>4474</v>
      </c>
      <c r="D1248" s="103" t="s">
        <v>129</v>
      </c>
    </row>
    <row r="1249" spans="1:4">
      <c r="A1249" s="5"/>
      <c r="B1249" s="102" t="s">
        <v>1312</v>
      </c>
      <c r="C1249" s="190" t="s">
        <v>4475</v>
      </c>
      <c r="D1249" s="103" t="s">
        <v>129</v>
      </c>
    </row>
    <row r="1250" spans="1:4">
      <c r="A1250" s="5"/>
      <c r="B1250" s="102" t="s">
        <v>1313</v>
      </c>
      <c r="C1250" s="190" t="s">
        <v>4476</v>
      </c>
      <c r="D1250" s="103" t="s">
        <v>129</v>
      </c>
    </row>
    <row r="1251" spans="1:4">
      <c r="A1251" s="5"/>
      <c r="B1251" s="102" t="s">
        <v>1314</v>
      </c>
      <c r="C1251" s="190" t="s">
        <v>4477</v>
      </c>
      <c r="D1251" s="103" t="s">
        <v>129</v>
      </c>
    </row>
    <row r="1252" spans="1:4">
      <c r="A1252" s="5"/>
      <c r="B1252" s="102" t="s">
        <v>1315</v>
      </c>
      <c r="C1252" s="190" t="s">
        <v>4478</v>
      </c>
      <c r="D1252" s="103" t="s">
        <v>129</v>
      </c>
    </row>
    <row r="1253" spans="1:4">
      <c r="A1253" s="5"/>
      <c r="B1253" s="102" t="s">
        <v>1316</v>
      </c>
      <c r="C1253" s="190" t="s">
        <v>4479</v>
      </c>
      <c r="D1253" s="103" t="s">
        <v>137</v>
      </c>
    </row>
    <row r="1254" spans="1:4">
      <c r="A1254" s="5"/>
      <c r="B1254" s="102" t="s">
        <v>1317</v>
      </c>
      <c r="C1254" s="190" t="s">
        <v>4480</v>
      </c>
      <c r="D1254" s="103" t="s">
        <v>137</v>
      </c>
    </row>
    <row r="1255" spans="1:4">
      <c r="A1255" s="5"/>
      <c r="B1255" s="102" t="s">
        <v>1318</v>
      </c>
      <c r="C1255" s="190" t="s">
        <v>4481</v>
      </c>
      <c r="D1255" s="103" t="s">
        <v>137</v>
      </c>
    </row>
    <row r="1256" spans="1:4">
      <c r="A1256" s="5"/>
      <c r="B1256" s="102" t="s">
        <v>1319</v>
      </c>
      <c r="C1256" s="190" t="s">
        <v>4482</v>
      </c>
      <c r="D1256" s="103" t="s">
        <v>137</v>
      </c>
    </row>
    <row r="1257" spans="1:4">
      <c r="A1257" s="5"/>
      <c r="B1257" s="102" t="s">
        <v>1320</v>
      </c>
      <c r="C1257" s="190" t="s">
        <v>4483</v>
      </c>
      <c r="D1257" s="103" t="s">
        <v>137</v>
      </c>
    </row>
    <row r="1258" spans="1:4">
      <c r="A1258" s="5"/>
      <c r="B1258" s="102" t="s">
        <v>1321</v>
      </c>
      <c r="C1258" s="190" t="s">
        <v>4484</v>
      </c>
      <c r="D1258" s="103" t="s">
        <v>137</v>
      </c>
    </row>
    <row r="1259" spans="1:4">
      <c r="A1259" s="5"/>
      <c r="B1259" s="102" t="s">
        <v>1322</v>
      </c>
      <c r="C1259" s="190" t="s">
        <v>4485</v>
      </c>
      <c r="D1259" s="103" t="s">
        <v>137</v>
      </c>
    </row>
    <row r="1260" spans="1:4">
      <c r="A1260" s="5"/>
      <c r="B1260" s="102" t="s">
        <v>1323</v>
      </c>
      <c r="C1260" s="190" t="s">
        <v>4486</v>
      </c>
      <c r="D1260" s="103" t="s">
        <v>137</v>
      </c>
    </row>
    <row r="1261" spans="1:4">
      <c r="A1261" s="5"/>
      <c r="B1261" s="102" t="s">
        <v>1324</v>
      </c>
      <c r="C1261" s="190" t="s">
        <v>4487</v>
      </c>
      <c r="D1261" s="103" t="s">
        <v>137</v>
      </c>
    </row>
    <row r="1262" spans="1:4">
      <c r="A1262" s="5"/>
      <c r="B1262" s="102" t="s">
        <v>1325</v>
      </c>
      <c r="C1262" s="190" t="s">
        <v>4488</v>
      </c>
      <c r="D1262" s="103" t="s">
        <v>137</v>
      </c>
    </row>
    <row r="1263" spans="1:4">
      <c r="A1263" s="5"/>
      <c r="B1263" s="102" t="s">
        <v>1326</v>
      </c>
      <c r="C1263" s="190" t="s">
        <v>4489</v>
      </c>
      <c r="D1263" s="103" t="s">
        <v>137</v>
      </c>
    </row>
    <row r="1264" spans="1:4">
      <c r="A1264" s="5"/>
      <c r="B1264" s="102" t="s">
        <v>1327</v>
      </c>
      <c r="C1264" s="190" t="s">
        <v>4490</v>
      </c>
      <c r="D1264" s="103" t="s">
        <v>137</v>
      </c>
    </row>
    <row r="1265" spans="1:4">
      <c r="A1265" s="5"/>
      <c r="B1265" s="102" t="s">
        <v>1328</v>
      </c>
      <c r="C1265" s="190" t="s">
        <v>4491</v>
      </c>
      <c r="D1265" s="103" t="s">
        <v>137</v>
      </c>
    </row>
    <row r="1266" spans="1:4">
      <c r="A1266" s="5"/>
      <c r="B1266" s="102" t="s">
        <v>1329</v>
      </c>
      <c r="C1266" s="190" t="s">
        <v>4492</v>
      </c>
      <c r="D1266" s="103" t="s">
        <v>137</v>
      </c>
    </row>
    <row r="1267" spans="1:4">
      <c r="A1267" s="5"/>
      <c r="B1267" s="102" t="s">
        <v>1330</v>
      </c>
      <c r="C1267" s="190" t="s">
        <v>4493</v>
      </c>
      <c r="D1267" s="103" t="s">
        <v>137</v>
      </c>
    </row>
    <row r="1268" spans="1:4">
      <c r="A1268" s="5"/>
      <c r="B1268" s="102" t="s">
        <v>1331</v>
      </c>
      <c r="C1268" s="190" t="s">
        <v>4494</v>
      </c>
      <c r="D1268" s="103" t="s">
        <v>137</v>
      </c>
    </row>
    <row r="1269" spans="1:4">
      <c r="A1269" s="5"/>
      <c r="B1269" s="102" t="s">
        <v>1332</v>
      </c>
      <c r="C1269" s="190" t="s">
        <v>4495</v>
      </c>
      <c r="D1269" s="103" t="s">
        <v>137</v>
      </c>
    </row>
    <row r="1270" spans="1:4">
      <c r="A1270" s="5"/>
      <c r="B1270" s="102" t="s">
        <v>1333</v>
      </c>
      <c r="C1270" s="190" t="s">
        <v>4496</v>
      </c>
      <c r="D1270" s="103" t="s">
        <v>137</v>
      </c>
    </row>
    <row r="1271" spans="1:4">
      <c r="A1271" s="5"/>
      <c r="B1271" s="102" t="s">
        <v>1334</v>
      </c>
      <c r="C1271" s="190" t="s">
        <v>4497</v>
      </c>
      <c r="D1271" s="103" t="s">
        <v>137</v>
      </c>
    </row>
    <row r="1272" spans="1:4">
      <c r="A1272" s="5"/>
      <c r="B1272" s="102" t="s">
        <v>1335</v>
      </c>
      <c r="C1272" s="190" t="s">
        <v>4498</v>
      </c>
      <c r="D1272" s="103" t="s">
        <v>137</v>
      </c>
    </row>
    <row r="1273" spans="1:4">
      <c r="A1273" s="5"/>
      <c r="B1273" s="102" t="s">
        <v>1336</v>
      </c>
      <c r="C1273" s="190" t="s">
        <v>4499</v>
      </c>
      <c r="D1273" s="103" t="s">
        <v>160</v>
      </c>
    </row>
    <row r="1274" spans="1:4">
      <c r="A1274" s="5"/>
      <c r="B1274" s="102" t="s">
        <v>1337</v>
      </c>
      <c r="C1274" s="190" t="s">
        <v>4500</v>
      </c>
      <c r="D1274" s="103" t="s">
        <v>160</v>
      </c>
    </row>
    <row r="1275" spans="1:4">
      <c r="A1275" s="5"/>
      <c r="B1275" s="102" t="s">
        <v>1338</v>
      </c>
      <c r="C1275" s="190" t="s">
        <v>4501</v>
      </c>
      <c r="D1275" s="103" t="s">
        <v>150</v>
      </c>
    </row>
    <row r="1276" spans="1:4">
      <c r="A1276" s="5"/>
      <c r="B1276" s="102" t="s">
        <v>1339</v>
      </c>
      <c r="C1276" s="190" t="s">
        <v>4502</v>
      </c>
      <c r="D1276" s="103" t="s">
        <v>150</v>
      </c>
    </row>
    <row r="1277" spans="1:4">
      <c r="A1277" s="5"/>
      <c r="B1277" s="102" t="s">
        <v>1340</v>
      </c>
      <c r="C1277" s="190" t="s">
        <v>4503</v>
      </c>
      <c r="D1277" s="103" t="s">
        <v>150</v>
      </c>
    </row>
    <row r="1278" spans="1:4">
      <c r="A1278" s="5"/>
      <c r="B1278" s="102" t="s">
        <v>1341</v>
      </c>
      <c r="C1278" s="190" t="s">
        <v>4504</v>
      </c>
      <c r="D1278" s="103" t="s">
        <v>150</v>
      </c>
    </row>
    <row r="1279" spans="1:4">
      <c r="A1279" s="5"/>
      <c r="B1279" s="102" t="s">
        <v>1342</v>
      </c>
      <c r="C1279" s="190" t="s">
        <v>4505</v>
      </c>
      <c r="D1279" s="103" t="s">
        <v>150</v>
      </c>
    </row>
    <row r="1280" spans="1:4">
      <c r="A1280" s="5"/>
      <c r="B1280" s="102" t="s">
        <v>1343</v>
      </c>
      <c r="C1280" s="190" t="s">
        <v>4506</v>
      </c>
      <c r="D1280" s="103" t="s">
        <v>150</v>
      </c>
    </row>
    <row r="1281" spans="1:4">
      <c r="A1281" s="5"/>
      <c r="B1281" s="102" t="s">
        <v>1344</v>
      </c>
      <c r="C1281" s="190" t="s">
        <v>4507</v>
      </c>
      <c r="D1281" s="103" t="s">
        <v>150</v>
      </c>
    </row>
    <row r="1282" spans="1:4">
      <c r="A1282" s="5"/>
      <c r="B1282" s="102" t="s">
        <v>1345</v>
      </c>
      <c r="C1282" s="191" t="s">
        <v>4508</v>
      </c>
      <c r="D1282" s="103" t="s">
        <v>122</v>
      </c>
    </row>
    <row r="1283" spans="1:4">
      <c r="A1283" s="5"/>
      <c r="B1283" s="102" t="s">
        <v>1346</v>
      </c>
      <c r="C1283" s="191" t="s">
        <v>4509</v>
      </c>
      <c r="D1283" s="103" t="s">
        <v>122</v>
      </c>
    </row>
    <row r="1284" spans="1:4">
      <c r="A1284" s="5"/>
      <c r="B1284" s="102" t="s">
        <v>1347</v>
      </c>
      <c r="C1284" s="191" t="s">
        <v>4510</v>
      </c>
      <c r="D1284" s="103" t="s">
        <v>122</v>
      </c>
    </row>
    <row r="1285" spans="1:4">
      <c r="A1285" s="5"/>
      <c r="B1285" s="102" t="s">
        <v>1348</v>
      </c>
      <c r="C1285" s="191" t="s">
        <v>4511</v>
      </c>
      <c r="D1285" s="103" t="s">
        <v>122</v>
      </c>
    </row>
    <row r="1286" spans="1:4">
      <c r="A1286" s="5"/>
      <c r="B1286" s="102" t="s">
        <v>1349</v>
      </c>
      <c r="C1286" s="191" t="s">
        <v>4512</v>
      </c>
      <c r="D1286" s="103" t="s">
        <v>122</v>
      </c>
    </row>
    <row r="1287" spans="1:4">
      <c r="A1287" s="5"/>
      <c r="B1287" s="102" t="s">
        <v>1350</v>
      </c>
      <c r="C1287" s="191" t="s">
        <v>4513</v>
      </c>
      <c r="D1287" s="103" t="s">
        <v>125</v>
      </c>
    </row>
    <row r="1288" spans="1:4">
      <c r="A1288" s="5"/>
      <c r="B1288" s="102" t="s">
        <v>1351</v>
      </c>
      <c r="C1288" s="191" t="s">
        <v>4514</v>
      </c>
      <c r="D1288" s="103" t="s">
        <v>125</v>
      </c>
    </row>
    <row r="1289" spans="1:4">
      <c r="A1289" s="5"/>
      <c r="B1289" s="102" t="s">
        <v>1352</v>
      </c>
      <c r="C1289" s="191" t="s">
        <v>4515</v>
      </c>
      <c r="D1289" s="103" t="s">
        <v>125</v>
      </c>
    </row>
    <row r="1290" spans="1:4">
      <c r="A1290" s="5"/>
      <c r="B1290" s="102" t="s">
        <v>1353</v>
      </c>
      <c r="C1290" s="191" t="s">
        <v>4516</v>
      </c>
      <c r="D1290" s="103" t="s">
        <v>125</v>
      </c>
    </row>
    <row r="1291" spans="1:4">
      <c r="A1291" s="5"/>
      <c r="B1291" s="102" t="s">
        <v>1354</v>
      </c>
      <c r="C1291" s="191" t="s">
        <v>4517</v>
      </c>
      <c r="D1291" s="103" t="s">
        <v>125</v>
      </c>
    </row>
    <row r="1292" spans="1:4">
      <c r="A1292" s="5"/>
      <c r="B1292" s="102" t="s">
        <v>1355</v>
      </c>
      <c r="C1292" s="191" t="s">
        <v>4518</v>
      </c>
      <c r="D1292" s="103" t="s">
        <v>125</v>
      </c>
    </row>
    <row r="1293" spans="1:4">
      <c r="A1293" s="5"/>
      <c r="B1293" s="102" t="s">
        <v>1356</v>
      </c>
      <c r="C1293" s="191" t="s">
        <v>4519</v>
      </c>
      <c r="D1293" s="103" t="s">
        <v>125</v>
      </c>
    </row>
    <row r="1294" spans="1:4">
      <c r="A1294" s="5"/>
      <c r="B1294" s="102" t="s">
        <v>1357</v>
      </c>
      <c r="C1294" s="191" t="s">
        <v>4520</v>
      </c>
      <c r="D1294" s="103" t="s">
        <v>125</v>
      </c>
    </row>
    <row r="1295" spans="1:4">
      <c r="A1295" s="5"/>
      <c r="B1295" s="102" t="s">
        <v>1358</v>
      </c>
      <c r="C1295" s="191" t="s">
        <v>4521</v>
      </c>
      <c r="D1295" s="103" t="s">
        <v>129</v>
      </c>
    </row>
    <row r="1296" spans="1:4">
      <c r="A1296" s="5"/>
      <c r="B1296" s="102" t="s">
        <v>1359</v>
      </c>
      <c r="C1296" s="191" t="s">
        <v>4522</v>
      </c>
      <c r="D1296" s="103" t="s">
        <v>129</v>
      </c>
    </row>
    <row r="1297" spans="1:4">
      <c r="A1297" s="317" t="s">
        <v>1711</v>
      </c>
      <c r="B1297" s="317"/>
      <c r="C1297" s="317"/>
      <c r="D1297" s="318"/>
    </row>
    <row r="1298" spans="1:4">
      <c r="A1298" s="5"/>
      <c r="B1298" s="88" t="s">
        <v>1360</v>
      </c>
      <c r="C1298" s="184" t="s">
        <v>4523</v>
      </c>
      <c r="D1298" s="92" t="s">
        <v>122</v>
      </c>
    </row>
    <row r="1299" spans="1:4">
      <c r="A1299" s="5"/>
      <c r="B1299" s="95" t="s">
        <v>1361</v>
      </c>
      <c r="C1299" s="184" t="s">
        <v>4524</v>
      </c>
      <c r="D1299" s="92" t="s">
        <v>122</v>
      </c>
    </row>
    <row r="1300" spans="1:4">
      <c r="A1300" s="5"/>
      <c r="B1300" s="95" t="s">
        <v>1362</v>
      </c>
      <c r="C1300" s="184" t="s">
        <v>4525</v>
      </c>
      <c r="D1300" s="92" t="s">
        <v>122</v>
      </c>
    </row>
    <row r="1301" spans="1:4">
      <c r="A1301" s="5"/>
      <c r="B1301" s="95" t="s">
        <v>1363</v>
      </c>
      <c r="C1301" s="184" t="s">
        <v>4526</v>
      </c>
      <c r="D1301" s="92" t="s">
        <v>122</v>
      </c>
    </row>
    <row r="1302" spans="1:4">
      <c r="A1302" s="5"/>
      <c r="B1302" s="95" t="s">
        <v>1364</v>
      </c>
      <c r="C1302" s="184" t="s">
        <v>4527</v>
      </c>
      <c r="D1302" s="92" t="s">
        <v>137</v>
      </c>
    </row>
    <row r="1303" spans="1:4">
      <c r="A1303" s="5"/>
      <c r="B1303" s="95" t="s">
        <v>1365</v>
      </c>
      <c r="C1303" s="184" t="s">
        <v>4528</v>
      </c>
      <c r="D1303" s="92" t="s">
        <v>137</v>
      </c>
    </row>
    <row r="1304" spans="1:4">
      <c r="A1304" s="5"/>
      <c r="B1304" s="95" t="s">
        <v>1366</v>
      </c>
      <c r="C1304" s="184" t="s">
        <v>4529</v>
      </c>
      <c r="D1304" s="92" t="s">
        <v>150</v>
      </c>
    </row>
    <row r="1305" spans="1:4">
      <c r="A1305" s="5"/>
      <c r="B1305" s="95" t="s">
        <v>1367</v>
      </c>
      <c r="C1305" s="184" t="s">
        <v>4530</v>
      </c>
      <c r="D1305" s="92" t="s">
        <v>122</v>
      </c>
    </row>
    <row r="1306" spans="1:4">
      <c r="A1306" s="5"/>
      <c r="B1306" s="95" t="s">
        <v>1368</v>
      </c>
      <c r="C1306" s="184" t="s">
        <v>4531</v>
      </c>
      <c r="D1306" s="92" t="s">
        <v>125</v>
      </c>
    </row>
    <row r="1307" spans="1:4">
      <c r="A1307" s="5"/>
      <c r="B1307" s="95" t="s">
        <v>1369</v>
      </c>
      <c r="C1307" s="184" t="s">
        <v>4532</v>
      </c>
      <c r="D1307" s="92" t="s">
        <v>129</v>
      </c>
    </row>
    <row r="1308" spans="1:4">
      <c r="A1308" s="5"/>
      <c r="B1308" s="95" t="s">
        <v>1370</v>
      </c>
      <c r="C1308" s="184" t="s">
        <v>4533</v>
      </c>
      <c r="D1308" s="92" t="s">
        <v>129</v>
      </c>
    </row>
    <row r="1309" spans="1:4">
      <c r="A1309" s="5"/>
      <c r="B1309" s="95" t="s">
        <v>1371</v>
      </c>
      <c r="C1309" s="184" t="s">
        <v>4534</v>
      </c>
      <c r="D1309" s="92" t="s">
        <v>137</v>
      </c>
    </row>
    <row r="1310" spans="1:4">
      <c r="A1310" s="5"/>
      <c r="B1310" s="95" t="s">
        <v>1372</v>
      </c>
      <c r="C1310" s="184" t="s">
        <v>4535</v>
      </c>
      <c r="D1310" s="92" t="s">
        <v>129</v>
      </c>
    </row>
    <row r="1311" spans="1:4">
      <c r="A1311" s="5"/>
      <c r="B1311" s="88" t="s">
        <v>1373</v>
      </c>
      <c r="C1311" s="184" t="s">
        <v>4536</v>
      </c>
      <c r="D1311" s="92" t="s">
        <v>125</v>
      </c>
    </row>
    <row r="1312" spans="1:4">
      <c r="A1312" s="5"/>
      <c r="B1312" s="95" t="s">
        <v>1374</v>
      </c>
      <c r="C1312" s="184" t="s">
        <v>4537</v>
      </c>
      <c r="D1312" s="92" t="s">
        <v>150</v>
      </c>
    </row>
    <row r="1313" spans="1:4">
      <c r="A1313" s="5"/>
      <c r="B1313" s="95" t="s">
        <v>1375</v>
      </c>
      <c r="C1313" s="184" t="s">
        <v>4538</v>
      </c>
      <c r="D1313" s="92" t="s">
        <v>125</v>
      </c>
    </row>
    <row r="1314" spans="1:4">
      <c r="A1314" s="5"/>
      <c r="B1314" s="95" t="s">
        <v>1376</v>
      </c>
      <c r="C1314" s="184" t="s">
        <v>4539</v>
      </c>
      <c r="D1314" s="92" t="s">
        <v>150</v>
      </c>
    </row>
    <row r="1315" spans="1:4">
      <c r="A1315" s="5"/>
      <c r="B1315" s="102"/>
      <c r="C1315" s="190"/>
      <c r="D1315" s="103"/>
    </row>
    <row r="1316" spans="1:4">
      <c r="A1316" s="5"/>
      <c r="B1316" s="102"/>
      <c r="C1316" s="190"/>
      <c r="D1316" s="103"/>
    </row>
    <row r="1317" spans="1:4">
      <c r="A1317" s="5"/>
      <c r="B1317" s="102"/>
      <c r="C1317" s="190"/>
      <c r="D1317" s="103"/>
    </row>
    <row r="1318" spans="1:4">
      <c r="A1318" s="5"/>
      <c r="B1318" s="102"/>
      <c r="C1318" s="190"/>
      <c r="D1318" s="103"/>
    </row>
    <row r="1319" spans="1:4">
      <c r="A1319" s="5"/>
      <c r="B1319" s="102"/>
      <c r="C1319" s="190"/>
      <c r="D1319" s="103"/>
    </row>
    <row r="1320" spans="1:4">
      <c r="A1320" s="5"/>
      <c r="B1320" s="102"/>
      <c r="C1320" s="190"/>
      <c r="D1320" s="103"/>
    </row>
    <row r="1321" spans="1:4">
      <c r="A1321" s="5"/>
      <c r="B1321" s="102"/>
      <c r="C1321" s="190"/>
      <c r="D1321" s="103"/>
    </row>
    <row r="1322" spans="1:4">
      <c r="A1322" s="5"/>
      <c r="B1322" s="102"/>
      <c r="C1322" s="190"/>
      <c r="D1322" s="103"/>
    </row>
    <row r="1323" spans="1:4">
      <c r="A1323" s="5"/>
      <c r="B1323" s="102"/>
      <c r="C1323" s="190"/>
      <c r="D1323" s="103"/>
    </row>
    <row r="1324" spans="1:4">
      <c r="A1324" s="5"/>
      <c r="B1324" s="102"/>
      <c r="C1324" s="190"/>
      <c r="D1324" s="103"/>
    </row>
    <row r="1325" spans="1:4">
      <c r="A1325" s="5"/>
      <c r="B1325" s="102"/>
      <c r="C1325" s="190"/>
      <c r="D1325" s="103"/>
    </row>
    <row r="1326" spans="1:4">
      <c r="A1326" s="5"/>
      <c r="B1326" s="102"/>
      <c r="C1326" s="190"/>
      <c r="D1326" s="103"/>
    </row>
    <row r="1327" spans="1:4">
      <c r="A1327" s="5"/>
      <c r="B1327" s="102"/>
      <c r="C1327" s="190"/>
      <c r="D1327" s="103"/>
    </row>
    <row r="1328" spans="1:4">
      <c r="A1328" s="5"/>
      <c r="B1328" s="102"/>
      <c r="C1328" s="190"/>
      <c r="D1328" s="103"/>
    </row>
    <row r="1329" spans="1:4">
      <c r="A1329" s="5"/>
      <c r="B1329" s="102"/>
      <c r="C1329" s="190"/>
      <c r="D1329" s="103"/>
    </row>
    <row r="1330" spans="1:4">
      <c r="A1330" s="5"/>
      <c r="B1330" s="102"/>
      <c r="C1330" s="190"/>
      <c r="D1330" s="103"/>
    </row>
    <row r="1331" spans="1:4">
      <c r="A1331" s="5"/>
      <c r="B1331" s="102"/>
      <c r="C1331" s="190"/>
      <c r="D1331" s="103"/>
    </row>
    <row r="1332" spans="1:4">
      <c r="A1332" s="5"/>
      <c r="B1332" s="102"/>
      <c r="C1332" s="190"/>
      <c r="D1332" s="103"/>
    </row>
    <row r="1333" spans="1:4">
      <c r="A1333" s="5"/>
      <c r="B1333" s="102"/>
      <c r="C1333" s="190"/>
      <c r="D1333" s="103"/>
    </row>
    <row r="1334" spans="1:4">
      <c r="A1334" s="5"/>
      <c r="B1334" s="102"/>
      <c r="C1334" s="190"/>
      <c r="D1334" s="103"/>
    </row>
    <row r="1335" spans="1:4">
      <c r="A1335" s="5"/>
      <c r="B1335" s="102"/>
      <c r="C1335" s="190"/>
      <c r="D1335" s="103"/>
    </row>
    <row r="1336" spans="1:4">
      <c r="A1336" s="5"/>
      <c r="B1336" s="102"/>
      <c r="C1336" s="190"/>
      <c r="D1336" s="103"/>
    </row>
    <row r="1337" spans="1:4">
      <c r="A1337" s="5"/>
      <c r="B1337" s="102"/>
      <c r="C1337" s="190"/>
      <c r="D1337" s="103"/>
    </row>
    <row r="1338" spans="1:4">
      <c r="A1338" s="5"/>
      <c r="B1338" s="102"/>
      <c r="C1338" s="190"/>
      <c r="D1338" s="103"/>
    </row>
    <row r="1339" spans="1:4">
      <c r="A1339" s="5"/>
      <c r="B1339" s="102"/>
      <c r="C1339" s="190"/>
      <c r="D1339" s="103"/>
    </row>
    <row r="1340" spans="1:4">
      <c r="A1340" s="5"/>
      <c r="B1340" s="102"/>
      <c r="C1340" s="190"/>
      <c r="D1340" s="103"/>
    </row>
    <row r="1341" spans="1:4">
      <c r="A1341" s="5"/>
      <c r="B1341" s="102"/>
      <c r="C1341" s="190"/>
      <c r="D1341" s="103"/>
    </row>
    <row r="1342" spans="1:4">
      <c r="A1342" s="5"/>
      <c r="B1342" s="102"/>
      <c r="C1342" s="190"/>
      <c r="D1342" s="103"/>
    </row>
    <row r="1343" spans="1:4">
      <c r="A1343" s="5"/>
      <c r="B1343" s="102"/>
      <c r="C1343" s="190"/>
      <c r="D1343" s="103"/>
    </row>
    <row r="1344" spans="1:4">
      <c r="A1344" s="5"/>
      <c r="B1344" s="102"/>
      <c r="C1344" s="190"/>
      <c r="D1344" s="103"/>
    </row>
    <row r="1345" spans="1:4">
      <c r="A1345" s="5"/>
      <c r="B1345" s="102"/>
      <c r="C1345" s="190"/>
      <c r="D1345" s="103"/>
    </row>
    <row r="1346" spans="1:4">
      <c r="A1346" s="5"/>
      <c r="B1346" s="102"/>
      <c r="C1346" s="190"/>
      <c r="D1346" s="103"/>
    </row>
    <row r="1347" spans="1:4">
      <c r="A1347" s="5"/>
      <c r="B1347" s="102"/>
      <c r="C1347" s="190"/>
      <c r="D1347" s="103"/>
    </row>
    <row r="1348" spans="1:4">
      <c r="A1348" s="5"/>
      <c r="B1348" s="102"/>
      <c r="C1348" s="190"/>
      <c r="D1348" s="103"/>
    </row>
    <row r="1349" spans="1:4">
      <c r="A1349" s="5"/>
      <c r="B1349" s="102"/>
      <c r="C1349" s="190"/>
      <c r="D1349" s="103"/>
    </row>
    <row r="1350" spans="1:4">
      <c r="A1350" s="5"/>
      <c r="B1350" s="102"/>
      <c r="C1350" s="190"/>
      <c r="D1350" s="103"/>
    </row>
    <row r="1351" spans="1:4">
      <c r="A1351" s="5"/>
      <c r="B1351" s="102"/>
      <c r="C1351" s="190"/>
      <c r="D1351" s="103"/>
    </row>
    <row r="1352" spans="1:4">
      <c r="A1352" s="5"/>
      <c r="B1352" s="102"/>
      <c r="C1352" s="190"/>
      <c r="D1352" s="103"/>
    </row>
    <row r="1353" spans="1:4">
      <c r="A1353" s="5"/>
      <c r="B1353" s="102"/>
      <c r="C1353" s="190"/>
      <c r="D1353" s="103"/>
    </row>
    <row r="1354" spans="1:4">
      <c r="A1354" s="5"/>
      <c r="B1354" s="102"/>
      <c r="C1354" s="190"/>
      <c r="D1354" s="103"/>
    </row>
    <row r="1355" spans="1:4">
      <c r="A1355" s="5"/>
      <c r="B1355" s="102"/>
      <c r="C1355" s="190"/>
      <c r="D1355" s="103"/>
    </row>
    <row r="1356" spans="1:4">
      <c r="A1356" s="5"/>
      <c r="B1356" s="102"/>
      <c r="C1356" s="190"/>
      <c r="D1356" s="103"/>
    </row>
    <row r="1357" spans="1:4">
      <c r="A1357" s="5"/>
      <c r="B1357" s="102"/>
      <c r="C1357" s="190"/>
      <c r="D1357" s="103"/>
    </row>
    <row r="1358" spans="1:4">
      <c r="A1358" s="5"/>
      <c r="B1358" s="102"/>
      <c r="C1358" s="190"/>
      <c r="D1358" s="103"/>
    </row>
    <row r="1359" spans="1:4">
      <c r="A1359" s="5"/>
      <c r="B1359" s="102"/>
      <c r="C1359" s="190"/>
      <c r="D1359" s="103"/>
    </row>
    <row r="1360" spans="1:4">
      <c r="A1360" s="5"/>
      <c r="B1360" s="102"/>
      <c r="C1360" s="190"/>
      <c r="D1360" s="103"/>
    </row>
    <row r="1361" spans="1:4">
      <c r="A1361" s="5"/>
      <c r="B1361" s="102"/>
      <c r="C1361" s="190"/>
      <c r="D1361" s="103"/>
    </row>
    <row r="1362" spans="1:4">
      <c r="A1362" s="5"/>
      <c r="B1362" s="102"/>
      <c r="C1362" s="190"/>
      <c r="D1362" s="103"/>
    </row>
    <row r="1363" spans="1:4">
      <c r="A1363" s="5"/>
      <c r="B1363" s="102"/>
      <c r="C1363" s="190"/>
      <c r="D1363" s="103"/>
    </row>
    <row r="1364" spans="1:4">
      <c r="A1364" s="5"/>
      <c r="B1364" s="102"/>
      <c r="C1364" s="190"/>
      <c r="D1364" s="103"/>
    </row>
    <row r="1365" spans="1:4">
      <c r="A1365" s="5"/>
      <c r="B1365" s="102"/>
      <c r="C1365" s="190"/>
      <c r="D1365" s="103"/>
    </row>
    <row r="1366" spans="1:4">
      <c r="A1366" s="5"/>
      <c r="B1366" s="102"/>
      <c r="C1366" s="190"/>
      <c r="D1366" s="103"/>
    </row>
    <row r="1367" spans="1:4">
      <c r="A1367" s="5"/>
      <c r="B1367" s="102"/>
      <c r="C1367" s="190"/>
      <c r="D1367" s="103"/>
    </row>
    <row r="1368" spans="1:4">
      <c r="A1368" s="5"/>
      <c r="B1368" s="102"/>
      <c r="C1368" s="190"/>
      <c r="D1368" s="103"/>
    </row>
    <row r="1369" spans="1:4">
      <c r="A1369" s="5"/>
      <c r="B1369" s="102"/>
      <c r="C1369" s="191"/>
      <c r="D1369" s="103"/>
    </row>
    <row r="1370" spans="1:4">
      <c r="A1370" s="5"/>
      <c r="B1370" s="102"/>
      <c r="C1370" s="191"/>
      <c r="D1370" s="103"/>
    </row>
    <row r="1371" spans="1:4">
      <c r="A1371" s="5"/>
      <c r="B1371" s="102"/>
      <c r="C1371" s="191"/>
      <c r="D1371" s="103"/>
    </row>
    <row r="1372" spans="1:4">
      <c r="A1372" s="5"/>
      <c r="B1372" s="102"/>
      <c r="C1372" s="191"/>
      <c r="D1372" s="103"/>
    </row>
    <row r="1373" spans="1:4">
      <c r="A1373" s="5"/>
      <c r="B1373" s="102"/>
      <c r="C1373" s="191"/>
      <c r="D1373" s="103"/>
    </row>
    <row r="1374" spans="1:4">
      <c r="A1374" s="5"/>
      <c r="B1374" s="102"/>
      <c r="C1374" s="191"/>
      <c r="D1374" s="103"/>
    </row>
    <row r="1375" spans="1:4">
      <c r="A1375" s="5"/>
      <c r="B1375" s="102"/>
      <c r="C1375" s="191"/>
      <c r="D1375" s="103"/>
    </row>
    <row r="1376" spans="1:4">
      <c r="A1376" s="5"/>
      <c r="B1376" s="102"/>
      <c r="C1376" s="191"/>
      <c r="D1376" s="103"/>
    </row>
    <row r="1377" spans="1:4">
      <c r="A1377" s="5"/>
      <c r="B1377" s="102"/>
      <c r="C1377" s="191"/>
      <c r="D1377" s="103"/>
    </row>
    <row r="1378" spans="1:4">
      <c r="A1378" s="5"/>
      <c r="B1378" s="102"/>
      <c r="C1378" s="191"/>
      <c r="D1378" s="103"/>
    </row>
    <row r="1379" spans="1:4">
      <c r="A1379" s="5"/>
      <c r="B1379" s="102"/>
      <c r="C1379" s="191"/>
      <c r="D1379" s="103"/>
    </row>
    <row r="1380" spans="1:4">
      <c r="A1380" s="5"/>
      <c r="B1380" s="102"/>
      <c r="C1380" s="191"/>
      <c r="D1380" s="103"/>
    </row>
    <row r="1381" spans="1:4">
      <c r="A1381" s="5"/>
      <c r="B1381" s="102"/>
      <c r="C1381" s="191"/>
      <c r="D1381" s="103"/>
    </row>
    <row r="1382" spans="1:4">
      <c r="A1382" s="5"/>
      <c r="B1382" s="102"/>
      <c r="C1382" s="191"/>
      <c r="D1382" s="103"/>
    </row>
    <row r="1383" spans="1:4">
      <c r="A1383" s="5"/>
      <c r="B1383" s="102"/>
      <c r="C1383" s="191"/>
      <c r="D1383" s="103"/>
    </row>
    <row r="1384" spans="1:4">
      <c r="A1384" s="317"/>
      <c r="B1384" s="317"/>
      <c r="C1384" s="317"/>
      <c r="D1384" s="318"/>
    </row>
    <row r="1385" spans="1:4">
      <c r="A1385" s="5"/>
      <c r="B1385" s="88"/>
      <c r="C1385" s="184"/>
      <c r="D1385" s="92"/>
    </row>
    <row r="1386" spans="1:4">
      <c r="A1386" s="5"/>
      <c r="B1386" s="95"/>
      <c r="C1386" s="184"/>
      <c r="D1386" s="92"/>
    </row>
    <row r="1387" spans="1:4">
      <c r="A1387" s="5"/>
      <c r="B1387" s="95"/>
      <c r="C1387" s="184"/>
      <c r="D1387" s="92"/>
    </row>
    <row r="1388" spans="1:4">
      <c r="A1388" s="5"/>
      <c r="B1388" s="95"/>
      <c r="C1388" s="184"/>
      <c r="D1388" s="92"/>
    </row>
    <row r="1389" spans="1:4">
      <c r="A1389" s="5"/>
      <c r="B1389" s="95"/>
      <c r="C1389" s="184"/>
      <c r="D1389" s="92"/>
    </row>
    <row r="1390" spans="1:4">
      <c r="A1390" s="5"/>
      <c r="B1390" s="95"/>
      <c r="C1390" s="184"/>
      <c r="D1390" s="92"/>
    </row>
    <row r="1391" spans="1:4">
      <c r="A1391" s="5"/>
      <c r="B1391" s="95"/>
      <c r="C1391" s="184"/>
      <c r="D1391" s="92"/>
    </row>
    <row r="1392" spans="1:4">
      <c r="A1392" s="5"/>
      <c r="B1392" s="95"/>
      <c r="C1392" s="184"/>
      <c r="D1392" s="92"/>
    </row>
    <row r="1393" spans="1:4">
      <c r="A1393" s="5"/>
      <c r="B1393" s="95"/>
      <c r="C1393" s="184"/>
      <c r="D1393" s="92"/>
    </row>
    <row r="1394" spans="1:4">
      <c r="A1394" s="5"/>
      <c r="B1394" s="95"/>
      <c r="C1394" s="184"/>
      <c r="D1394" s="92"/>
    </row>
    <row r="1395" spans="1:4">
      <c r="A1395" s="5"/>
      <c r="B1395" s="95"/>
      <c r="C1395" s="184"/>
      <c r="D1395" s="92"/>
    </row>
    <row r="1396" spans="1:4">
      <c r="A1396" s="5"/>
      <c r="B1396" s="95"/>
      <c r="C1396" s="184"/>
      <c r="D1396" s="92"/>
    </row>
    <row r="1397" spans="1:4">
      <c r="A1397" s="5"/>
      <c r="B1397" s="95"/>
      <c r="C1397" s="184"/>
      <c r="D1397" s="92"/>
    </row>
    <row r="1398" spans="1:4">
      <c r="A1398" s="5"/>
      <c r="B1398" s="88"/>
      <c r="C1398" s="184"/>
      <c r="D1398" s="92"/>
    </row>
    <row r="1399" spans="1:4">
      <c r="A1399" s="5"/>
      <c r="B1399" s="95"/>
      <c r="C1399" s="184"/>
      <c r="D1399" s="92"/>
    </row>
    <row r="1400" spans="1:4">
      <c r="A1400" s="5"/>
      <c r="B1400" s="95"/>
      <c r="C1400" s="184"/>
      <c r="D1400" s="92"/>
    </row>
    <row r="1401" spans="1:4">
      <c r="A1401" s="5"/>
      <c r="B1401" s="95"/>
      <c r="C1401" s="184"/>
      <c r="D1401" s="92"/>
    </row>
  </sheetData>
  <mergeCells count="12">
    <mergeCell ref="A1188:D1188"/>
    <mergeCell ref="A1297:D1297"/>
    <mergeCell ref="A1384:D1384"/>
    <mergeCell ref="A1:D1"/>
    <mergeCell ref="A3:D3"/>
    <mergeCell ref="A97:D97"/>
    <mergeCell ref="A171:D171"/>
    <mergeCell ref="A281:D281"/>
    <mergeCell ref="A381:D381"/>
    <mergeCell ref="A495:D495"/>
    <mergeCell ref="A787:D787"/>
    <mergeCell ref="A1077:D1077"/>
  </mergeCells>
  <phoneticPr fontId="42" type="noConversion"/>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D18" sqref="D17:D18"/>
    </sheetView>
  </sheetViews>
  <sheetFormatPr defaultColWidth="36" defaultRowHeight="15"/>
  <cols>
    <col min="1" max="1" width="17.85546875" customWidth="1"/>
    <col min="2" max="2" width="22.42578125" customWidth="1"/>
  </cols>
  <sheetData>
    <row r="1" spans="1:4">
      <c r="A1" t="s">
        <v>2516</v>
      </c>
    </row>
    <row r="2" spans="1:4">
      <c r="A2" t="s">
        <v>2517</v>
      </c>
    </row>
    <row r="3" spans="1:4" s="2" customFormat="1" ht="30">
      <c r="A3" s="11" t="s">
        <v>2518</v>
      </c>
      <c r="B3" s="11" t="s">
        <v>2519</v>
      </c>
      <c r="C3" s="11" t="s">
        <v>2520</v>
      </c>
      <c r="D3" s="11" t="s">
        <v>2521</v>
      </c>
    </row>
    <row r="4" spans="1:4">
      <c r="A4" s="238" t="s">
        <v>3238</v>
      </c>
      <c r="B4" s="238" t="s">
        <v>3238</v>
      </c>
      <c r="C4" s="238" t="s">
        <v>3238</v>
      </c>
      <c r="D4" s="238" t="s">
        <v>3238</v>
      </c>
    </row>
    <row r="5" spans="1:4">
      <c r="A5" s="5"/>
      <c r="B5" s="5"/>
      <c r="C5" s="5"/>
      <c r="D5" s="5"/>
    </row>
    <row r="6" spans="1:4">
      <c r="A6" s="5"/>
      <c r="B6" s="5"/>
      <c r="C6" s="5"/>
      <c r="D6" s="5"/>
    </row>
    <row r="7" spans="1:4">
      <c r="A7" s="5"/>
      <c r="B7" s="5"/>
      <c r="C7" s="5"/>
      <c r="D7" s="5"/>
    </row>
    <row r="8" spans="1:4">
      <c r="A8" s="5"/>
      <c r="B8" s="5"/>
      <c r="C8" s="5"/>
      <c r="D8" s="5"/>
    </row>
    <row r="9" spans="1:4">
      <c r="A9" s="5"/>
      <c r="B9" s="5"/>
      <c r="C9" s="5"/>
      <c r="D9" s="5"/>
    </row>
    <row r="10" spans="1:4">
      <c r="A10" s="5"/>
      <c r="B10" s="5"/>
      <c r="C10" s="5"/>
      <c r="D10" s="5"/>
    </row>
    <row r="11" spans="1:4">
      <c r="A11" s="5"/>
      <c r="B11" s="5"/>
      <c r="C11" s="5"/>
      <c r="D11" s="5"/>
    </row>
    <row r="12" spans="1:4">
      <c r="A12" s="5"/>
      <c r="B12" s="5"/>
      <c r="C12" s="5"/>
      <c r="D12" s="5"/>
    </row>
    <row r="13" spans="1:4">
      <c r="A13" s="5"/>
      <c r="B13" s="5"/>
      <c r="C13" s="5"/>
      <c r="D13" s="5"/>
    </row>
    <row r="14" spans="1:4">
      <c r="A14" s="5"/>
      <c r="B14" s="5"/>
      <c r="C14" s="5"/>
      <c r="D14" s="5"/>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topLeftCell="C1" workbookViewId="0">
      <selection activeCell="G21" sqref="G3:G21"/>
    </sheetView>
  </sheetViews>
  <sheetFormatPr defaultColWidth="24.28515625" defaultRowHeight="15"/>
  <sheetData>
    <row r="1" spans="1:8">
      <c r="A1" t="s">
        <v>2522</v>
      </c>
    </row>
    <row r="2" spans="1:8" ht="30">
      <c r="A2" s="4" t="s">
        <v>2523</v>
      </c>
      <c r="B2" s="4" t="s">
        <v>2445</v>
      </c>
      <c r="C2" s="4" t="s">
        <v>2524</v>
      </c>
      <c r="D2" s="4" t="s">
        <v>2525</v>
      </c>
      <c r="E2" s="11" t="s">
        <v>2526</v>
      </c>
      <c r="F2" s="4" t="s">
        <v>2527</v>
      </c>
    </row>
    <row r="3" spans="1:8" ht="81">
      <c r="A3" s="215" t="s">
        <v>4575</v>
      </c>
      <c r="B3" s="216" t="s">
        <v>4576</v>
      </c>
      <c r="C3" s="215" t="s">
        <v>4577</v>
      </c>
      <c r="D3" s="217" t="s">
        <v>4578</v>
      </c>
      <c r="E3" s="216">
        <v>2012</v>
      </c>
      <c r="F3" s="216">
        <v>2020</v>
      </c>
      <c r="G3" s="218" t="s">
        <v>3229</v>
      </c>
      <c r="H3" s="55" t="s">
        <v>4579</v>
      </c>
    </row>
    <row r="4" spans="1:8" ht="60.75">
      <c r="A4" s="215" t="s">
        <v>4580</v>
      </c>
      <c r="B4" s="216" t="s">
        <v>4581</v>
      </c>
      <c r="C4" s="215" t="s">
        <v>4582</v>
      </c>
      <c r="D4" s="217" t="s">
        <v>4583</v>
      </c>
      <c r="E4" s="216">
        <v>2012</v>
      </c>
      <c r="F4" s="216">
        <v>2020</v>
      </c>
      <c r="G4" s="218" t="s">
        <v>3229</v>
      </c>
      <c r="H4" s="219" t="s">
        <v>4579</v>
      </c>
    </row>
    <row r="5" spans="1:8" ht="101.25">
      <c r="A5" s="215" t="s">
        <v>4584</v>
      </c>
      <c r="B5" s="216" t="s">
        <v>4585</v>
      </c>
      <c r="C5" s="215" t="s">
        <v>4586</v>
      </c>
      <c r="D5" s="217" t="s">
        <v>4587</v>
      </c>
      <c r="E5" s="216">
        <v>2013</v>
      </c>
      <c r="F5" s="216">
        <v>2020</v>
      </c>
      <c r="G5" s="218" t="s">
        <v>3229</v>
      </c>
      <c r="H5" s="55" t="s">
        <v>4579</v>
      </c>
    </row>
    <row r="6" spans="1:8" ht="60.75">
      <c r="A6" s="215" t="s">
        <v>4588</v>
      </c>
      <c r="B6" s="216" t="s">
        <v>4585</v>
      </c>
      <c r="C6" s="215" t="s">
        <v>4589</v>
      </c>
      <c r="D6" s="217" t="s">
        <v>4590</v>
      </c>
      <c r="E6" s="216">
        <v>2014</v>
      </c>
      <c r="F6" s="216">
        <v>2020</v>
      </c>
      <c r="G6" s="218" t="s">
        <v>3229</v>
      </c>
      <c r="H6" s="55" t="s">
        <v>4579</v>
      </c>
    </row>
    <row r="7" spans="1:8" ht="121.5">
      <c r="A7" s="215" t="s">
        <v>4591</v>
      </c>
      <c r="B7" s="216" t="s">
        <v>4592</v>
      </c>
      <c r="C7" s="215" t="s">
        <v>4593</v>
      </c>
      <c r="D7" s="217" t="s">
        <v>4594</v>
      </c>
      <c r="E7" s="216">
        <v>2014</v>
      </c>
      <c r="F7" s="216">
        <v>2020</v>
      </c>
      <c r="G7" s="218" t="s">
        <v>3229</v>
      </c>
      <c r="H7" s="55" t="s">
        <v>4579</v>
      </c>
    </row>
    <row r="8" spans="1:8" ht="81">
      <c r="A8" s="215" t="s">
        <v>4595</v>
      </c>
      <c r="B8" s="216" t="s">
        <v>4596</v>
      </c>
      <c r="C8" s="215" t="s">
        <v>4597</v>
      </c>
      <c r="D8" s="217" t="s">
        <v>4598</v>
      </c>
      <c r="E8" s="216">
        <v>2014</v>
      </c>
      <c r="F8" s="216">
        <v>2020</v>
      </c>
      <c r="G8" s="218" t="s">
        <v>3229</v>
      </c>
      <c r="H8" s="55" t="s">
        <v>4579</v>
      </c>
    </row>
    <row r="9" spans="1:8" ht="60.75">
      <c r="A9" s="215" t="s">
        <v>4599</v>
      </c>
      <c r="B9" s="216" t="s">
        <v>4581</v>
      </c>
      <c r="C9" s="215" t="s">
        <v>4600</v>
      </c>
      <c r="D9" s="217" t="s">
        <v>4601</v>
      </c>
      <c r="E9" s="216">
        <v>2014</v>
      </c>
      <c r="F9" s="216">
        <v>2020</v>
      </c>
      <c r="G9" s="218" t="s">
        <v>3229</v>
      </c>
      <c r="H9" s="219" t="s">
        <v>4579</v>
      </c>
    </row>
    <row r="10" spans="1:8" ht="141.75">
      <c r="A10" s="215" t="s">
        <v>4602</v>
      </c>
      <c r="B10" s="216" t="s">
        <v>4592</v>
      </c>
      <c r="C10" s="215" t="s">
        <v>4603</v>
      </c>
      <c r="D10" s="217" t="s">
        <v>4604</v>
      </c>
      <c r="E10" s="216">
        <v>2014</v>
      </c>
      <c r="F10" s="216">
        <v>2020</v>
      </c>
      <c r="G10" s="218" t="s">
        <v>3229</v>
      </c>
      <c r="H10" s="55" t="s">
        <v>4579</v>
      </c>
    </row>
    <row r="11" spans="1:8" ht="60.75">
      <c r="A11" s="215" t="s">
        <v>4605</v>
      </c>
      <c r="B11" s="216" t="s">
        <v>4585</v>
      </c>
      <c r="C11" s="215" t="s">
        <v>4606</v>
      </c>
      <c r="D11" s="217" t="s">
        <v>4607</v>
      </c>
      <c r="E11" s="216">
        <v>2015</v>
      </c>
      <c r="F11" s="216">
        <v>2020</v>
      </c>
      <c r="G11" s="218" t="s">
        <v>3229</v>
      </c>
      <c r="H11" s="55" t="s">
        <v>4579</v>
      </c>
    </row>
    <row r="12" spans="1:8" ht="121.5">
      <c r="A12" s="215" t="s">
        <v>4608</v>
      </c>
      <c r="B12" s="216" t="s">
        <v>4609</v>
      </c>
      <c r="C12" s="215" t="s">
        <v>4610</v>
      </c>
      <c r="D12" s="217" t="s">
        <v>4611</v>
      </c>
      <c r="E12" s="216">
        <v>2015</v>
      </c>
      <c r="F12" s="216">
        <v>2020</v>
      </c>
      <c r="G12" s="218" t="s">
        <v>3229</v>
      </c>
      <c r="H12" s="55" t="s">
        <v>4579</v>
      </c>
    </row>
    <row r="13" spans="1:8" ht="101.25">
      <c r="A13" s="215" t="s">
        <v>4612</v>
      </c>
      <c r="B13" s="216" t="s">
        <v>4613</v>
      </c>
      <c r="C13" s="215" t="s">
        <v>4614</v>
      </c>
      <c r="D13" s="217" t="s">
        <v>4615</v>
      </c>
      <c r="E13" s="216">
        <v>2015</v>
      </c>
      <c r="F13" s="216">
        <v>2020</v>
      </c>
      <c r="G13" s="218" t="s">
        <v>3229</v>
      </c>
      <c r="H13" s="55" t="s">
        <v>4579</v>
      </c>
    </row>
    <row r="14" spans="1:8" ht="60.75">
      <c r="A14" s="215" t="s">
        <v>4616</v>
      </c>
      <c r="B14" s="216" t="s">
        <v>4581</v>
      </c>
      <c r="C14" s="215" t="s">
        <v>4600</v>
      </c>
      <c r="D14" s="217" t="s">
        <v>4617</v>
      </c>
      <c r="E14" s="216">
        <v>2015</v>
      </c>
      <c r="F14" s="216">
        <v>2020</v>
      </c>
      <c r="G14" s="218" t="s">
        <v>3229</v>
      </c>
      <c r="H14" s="55" t="s">
        <v>4579</v>
      </c>
    </row>
    <row r="15" spans="1:8" ht="81">
      <c r="A15" s="215" t="s">
        <v>4618</v>
      </c>
      <c r="B15" s="216" t="s">
        <v>4596</v>
      </c>
      <c r="C15" s="215" t="s">
        <v>4586</v>
      </c>
      <c r="D15" s="217" t="s">
        <v>4619</v>
      </c>
      <c r="E15" s="216">
        <v>2015</v>
      </c>
      <c r="F15" s="216">
        <v>2020</v>
      </c>
      <c r="G15" s="218" t="s">
        <v>3229</v>
      </c>
      <c r="H15" s="55" t="s">
        <v>4579</v>
      </c>
    </row>
    <row r="16" spans="1:8" ht="60.75">
      <c r="A16" s="215" t="s">
        <v>4620</v>
      </c>
      <c r="B16" s="216" t="s">
        <v>4581</v>
      </c>
      <c r="C16" s="215" t="s">
        <v>4600</v>
      </c>
      <c r="D16" s="217" t="s">
        <v>4621</v>
      </c>
      <c r="E16" s="216">
        <v>2015</v>
      </c>
      <c r="F16" s="216">
        <v>2020</v>
      </c>
      <c r="G16" s="218" t="s">
        <v>3229</v>
      </c>
      <c r="H16" s="55" t="s">
        <v>4579</v>
      </c>
    </row>
    <row r="17" spans="1:8" ht="81">
      <c r="A17" s="215" t="s">
        <v>4622</v>
      </c>
      <c r="B17" s="216" t="s">
        <v>4623</v>
      </c>
      <c r="C17" s="215" t="s">
        <v>4624</v>
      </c>
      <c r="D17" s="217" t="s">
        <v>4625</v>
      </c>
      <c r="E17" s="216">
        <v>2015</v>
      </c>
      <c r="F17" s="216">
        <v>2020</v>
      </c>
      <c r="G17" s="218" t="s">
        <v>3229</v>
      </c>
      <c r="H17" s="55" t="s">
        <v>4579</v>
      </c>
    </row>
    <row r="18" spans="1:8" ht="81">
      <c r="A18" s="215" t="s">
        <v>4626</v>
      </c>
      <c r="B18" s="216" t="s">
        <v>4623</v>
      </c>
      <c r="C18" s="215" t="s">
        <v>4627</v>
      </c>
      <c r="D18" s="217" t="s">
        <v>4628</v>
      </c>
      <c r="E18" s="216">
        <v>2015</v>
      </c>
      <c r="F18" s="216">
        <v>2020</v>
      </c>
      <c r="G18" s="218" t="s">
        <v>3229</v>
      </c>
      <c r="H18" s="55" t="s">
        <v>4579</v>
      </c>
    </row>
    <row r="19" spans="1:8" ht="121.5">
      <c r="A19" s="215" t="s">
        <v>4629</v>
      </c>
      <c r="B19" s="216" t="s">
        <v>4609</v>
      </c>
      <c r="C19" s="215" t="s">
        <v>4603</v>
      </c>
      <c r="D19" s="217" t="s">
        <v>4630</v>
      </c>
      <c r="E19" s="216">
        <v>2015</v>
      </c>
      <c r="F19" s="216">
        <v>2020</v>
      </c>
      <c r="G19" s="218" t="s">
        <v>3229</v>
      </c>
      <c r="H19" s="55" t="s">
        <v>4579</v>
      </c>
    </row>
    <row r="20" spans="1:8" ht="60.75">
      <c r="A20" s="215" t="s">
        <v>4631</v>
      </c>
      <c r="B20" s="216" t="s">
        <v>4623</v>
      </c>
      <c r="C20" s="215" t="s">
        <v>4627</v>
      </c>
      <c r="D20" s="217" t="s">
        <v>4632</v>
      </c>
      <c r="E20" s="216">
        <v>2015</v>
      </c>
      <c r="F20" s="216">
        <v>2020</v>
      </c>
      <c r="G20" s="218" t="s">
        <v>3229</v>
      </c>
      <c r="H20" s="55" t="s">
        <v>4579</v>
      </c>
    </row>
    <row r="21" spans="1:8" ht="60.75">
      <c r="A21" s="215" t="s">
        <v>4633</v>
      </c>
      <c r="B21" s="216" t="s">
        <v>4613</v>
      </c>
      <c r="C21" s="215" t="s">
        <v>4634</v>
      </c>
      <c r="D21" s="217" t="s">
        <v>4635</v>
      </c>
      <c r="E21" s="216">
        <v>2015</v>
      </c>
      <c r="F21" s="216">
        <v>2020</v>
      </c>
      <c r="G21" s="218" t="s">
        <v>3229</v>
      </c>
      <c r="H21" s="55" t="s">
        <v>4579</v>
      </c>
    </row>
    <row r="22" spans="1:8">
      <c r="A22" s="369">
        <v>2021</v>
      </c>
      <c r="B22" s="369"/>
      <c r="C22" s="369"/>
      <c r="D22" s="369"/>
      <c r="E22" s="369"/>
      <c r="F22" s="369"/>
      <c r="G22" s="369"/>
      <c r="H22" s="369"/>
    </row>
    <row r="23" spans="1:8" ht="86.25">
      <c r="A23" s="220" t="s">
        <v>4636</v>
      </c>
      <c r="B23" s="220" t="s">
        <v>4637</v>
      </c>
      <c r="C23" s="221" t="s">
        <v>2278</v>
      </c>
      <c r="D23" s="222" t="s">
        <v>4638</v>
      </c>
      <c r="E23" s="221">
        <v>2014</v>
      </c>
      <c r="F23" s="221">
        <v>2021</v>
      </c>
      <c r="G23" s="218" t="s">
        <v>3229</v>
      </c>
      <c r="H23" s="55" t="s">
        <v>4579</v>
      </c>
    </row>
    <row r="24" spans="1:8" ht="51.75">
      <c r="A24" s="220" t="s">
        <v>4639</v>
      </c>
      <c r="B24" s="220" t="s">
        <v>4640</v>
      </c>
      <c r="C24" s="221" t="s">
        <v>2276</v>
      </c>
      <c r="D24" s="222" t="s">
        <v>4641</v>
      </c>
      <c r="E24" s="221">
        <v>2016</v>
      </c>
      <c r="F24" s="221">
        <v>2021</v>
      </c>
      <c r="G24" s="218" t="s">
        <v>3229</v>
      </c>
      <c r="H24" s="55" t="s">
        <v>4579</v>
      </c>
    </row>
    <row r="25" spans="1:8" ht="34.5">
      <c r="A25" s="220" t="s">
        <v>4642</v>
      </c>
      <c r="B25" s="220" t="s">
        <v>4643</v>
      </c>
      <c r="C25" s="221" t="s">
        <v>2262</v>
      </c>
      <c r="D25" s="222" t="s">
        <v>4644</v>
      </c>
      <c r="E25" s="221">
        <v>2017</v>
      </c>
      <c r="F25" s="221">
        <v>2021</v>
      </c>
      <c r="G25" s="218" t="s">
        <v>3229</v>
      </c>
      <c r="H25" s="55" t="s">
        <v>4579</v>
      </c>
    </row>
    <row r="26" spans="1:8" ht="34.5">
      <c r="A26" s="220" t="s">
        <v>4645</v>
      </c>
      <c r="B26" s="220" t="s">
        <v>4646</v>
      </c>
      <c r="C26" s="221" t="s">
        <v>2268</v>
      </c>
      <c r="D26" s="222" t="s">
        <v>4647</v>
      </c>
      <c r="E26" s="221">
        <v>2013</v>
      </c>
      <c r="F26" s="221">
        <v>2021</v>
      </c>
      <c r="G26" s="218" t="s">
        <v>3229</v>
      </c>
      <c r="H26" s="55" t="s">
        <v>4579</v>
      </c>
    </row>
    <row r="27" spans="1:8" ht="69">
      <c r="A27" s="220" t="s">
        <v>4648</v>
      </c>
      <c r="B27" s="220" t="s">
        <v>4649</v>
      </c>
      <c r="C27" s="221" t="s">
        <v>4650</v>
      </c>
      <c r="D27" s="222" t="s">
        <v>4651</v>
      </c>
      <c r="E27" s="221">
        <v>2014</v>
      </c>
      <c r="F27" s="221">
        <v>2021</v>
      </c>
      <c r="G27" s="218" t="s">
        <v>3229</v>
      </c>
      <c r="H27" s="55" t="s">
        <v>4579</v>
      </c>
    </row>
    <row r="28" spans="1:8" ht="34.5">
      <c r="A28" s="220" t="s">
        <v>4652</v>
      </c>
      <c r="B28" s="220" t="s">
        <v>4653</v>
      </c>
      <c r="C28" s="221" t="s">
        <v>2262</v>
      </c>
      <c r="D28" s="222" t="s">
        <v>4654</v>
      </c>
      <c r="E28" s="221">
        <v>2016</v>
      </c>
      <c r="F28" s="221">
        <v>2021</v>
      </c>
      <c r="G28" s="218" t="s">
        <v>3229</v>
      </c>
      <c r="H28" s="55" t="s">
        <v>4579</v>
      </c>
    </row>
    <row r="29" spans="1:8" ht="34.5">
      <c r="A29" s="220" t="s">
        <v>4655</v>
      </c>
      <c r="B29" s="220" t="s">
        <v>4656</v>
      </c>
      <c r="C29" s="221" t="s">
        <v>2276</v>
      </c>
      <c r="D29" s="222" t="s">
        <v>4657</v>
      </c>
      <c r="E29" s="221">
        <v>2015</v>
      </c>
      <c r="F29" s="221">
        <v>2021</v>
      </c>
      <c r="G29" s="218" t="s">
        <v>3229</v>
      </c>
      <c r="H29" s="55" t="s">
        <v>4579</v>
      </c>
    </row>
    <row r="30" spans="1:8" ht="34.5">
      <c r="A30" s="220" t="s">
        <v>4658</v>
      </c>
      <c r="B30" s="220" t="s">
        <v>4659</v>
      </c>
      <c r="C30" s="221" t="s">
        <v>2274</v>
      </c>
      <c r="D30" s="222" t="s">
        <v>4660</v>
      </c>
      <c r="E30" s="221">
        <v>2015</v>
      </c>
      <c r="F30" s="221">
        <v>2021</v>
      </c>
      <c r="G30" s="218" t="s">
        <v>3229</v>
      </c>
      <c r="H30" s="55" t="s">
        <v>4579</v>
      </c>
    </row>
    <row r="31" spans="1:8" ht="86.25">
      <c r="A31" s="220" t="s">
        <v>4661</v>
      </c>
      <c r="B31" s="220" t="s">
        <v>2316</v>
      </c>
      <c r="C31" s="221" t="s">
        <v>2278</v>
      </c>
      <c r="D31" s="222" t="s">
        <v>4662</v>
      </c>
      <c r="E31" s="221">
        <v>2014</v>
      </c>
      <c r="F31" s="221">
        <v>2021</v>
      </c>
      <c r="G31" s="218" t="s">
        <v>3229</v>
      </c>
      <c r="H31" s="55" t="s">
        <v>4579</v>
      </c>
    </row>
    <row r="32" spans="1:8" ht="34.5">
      <c r="A32" s="220" t="s">
        <v>4663</v>
      </c>
      <c r="B32" s="220" t="s">
        <v>4664</v>
      </c>
      <c r="C32" s="221" t="s">
        <v>2274</v>
      </c>
      <c r="D32" s="222" t="s">
        <v>4665</v>
      </c>
      <c r="E32" s="221">
        <v>2014</v>
      </c>
      <c r="F32" s="221">
        <v>2021</v>
      </c>
      <c r="G32" s="218" t="s">
        <v>3229</v>
      </c>
      <c r="H32" s="55" t="s">
        <v>4579</v>
      </c>
    </row>
    <row r="33" spans="1:8" ht="51.75">
      <c r="A33" s="220" t="s">
        <v>4666</v>
      </c>
      <c r="B33" s="220" t="s">
        <v>4667</v>
      </c>
      <c r="C33" s="221" t="s">
        <v>2262</v>
      </c>
      <c r="D33" s="223" t="s">
        <v>4668</v>
      </c>
      <c r="E33" s="221">
        <v>2017</v>
      </c>
      <c r="F33" s="221">
        <v>2021</v>
      </c>
      <c r="G33" s="218" t="s">
        <v>3229</v>
      </c>
      <c r="H33" s="55" t="s">
        <v>4579</v>
      </c>
    </row>
    <row r="34" spans="1:8" ht="51.75">
      <c r="A34" s="220" t="s">
        <v>4669</v>
      </c>
      <c r="B34" s="220" t="s">
        <v>4643</v>
      </c>
      <c r="C34" s="221" t="s">
        <v>4670</v>
      </c>
      <c r="D34" s="223" t="s">
        <v>4671</v>
      </c>
      <c r="E34" s="221">
        <v>2015</v>
      </c>
      <c r="F34" s="221">
        <v>2021</v>
      </c>
      <c r="G34" s="218" t="s">
        <v>3229</v>
      </c>
      <c r="H34" s="55" t="s">
        <v>4579</v>
      </c>
    </row>
    <row r="35" spans="1:8" ht="17.25">
      <c r="A35" s="220" t="s">
        <v>4672</v>
      </c>
      <c r="B35" s="220" t="s">
        <v>2337</v>
      </c>
      <c r="C35" s="221" t="s">
        <v>2274</v>
      </c>
      <c r="D35" s="223" t="s">
        <v>4673</v>
      </c>
      <c r="E35" s="221">
        <v>2014</v>
      </c>
      <c r="F35" s="221">
        <v>2021</v>
      </c>
      <c r="G35" s="218" t="s">
        <v>3229</v>
      </c>
      <c r="H35" s="55" t="s">
        <v>4579</v>
      </c>
    </row>
    <row r="36" spans="1:8" ht="34.5">
      <c r="A36" s="220" t="s">
        <v>4674</v>
      </c>
      <c r="B36" s="220" t="s">
        <v>4675</v>
      </c>
      <c r="C36" s="221" t="s">
        <v>2274</v>
      </c>
      <c r="D36" s="223" t="s">
        <v>4676</v>
      </c>
      <c r="E36" s="221">
        <v>2015</v>
      </c>
      <c r="F36" s="221">
        <v>2021</v>
      </c>
      <c r="G36" s="218" t="s">
        <v>3229</v>
      </c>
      <c r="H36" s="55" t="s">
        <v>4579</v>
      </c>
    </row>
    <row r="37" spans="1:8" ht="51.75">
      <c r="A37" s="220" t="s">
        <v>4677</v>
      </c>
      <c r="B37" s="220" t="s">
        <v>4678</v>
      </c>
      <c r="C37" s="221" t="s">
        <v>2262</v>
      </c>
      <c r="D37" s="223" t="s">
        <v>4679</v>
      </c>
      <c r="E37" s="221">
        <v>2017</v>
      </c>
      <c r="F37" s="221">
        <v>2021</v>
      </c>
      <c r="G37" s="218" t="s">
        <v>3229</v>
      </c>
      <c r="H37" s="55" t="s">
        <v>4579</v>
      </c>
    </row>
    <row r="38" spans="1:8" ht="34.5">
      <c r="A38" s="220" t="s">
        <v>4680</v>
      </c>
      <c r="B38" s="220" t="s">
        <v>4681</v>
      </c>
      <c r="C38" s="221" t="s">
        <v>2266</v>
      </c>
      <c r="D38" s="223" t="s">
        <v>4682</v>
      </c>
      <c r="E38" s="221">
        <v>2016</v>
      </c>
      <c r="F38" s="221">
        <v>2021</v>
      </c>
      <c r="G38" s="218" t="s">
        <v>3229</v>
      </c>
      <c r="H38" s="55" t="s">
        <v>4579</v>
      </c>
    </row>
    <row r="39" spans="1:8" ht="51.75">
      <c r="A39" s="220" t="s">
        <v>4683</v>
      </c>
      <c r="B39" s="220" t="s">
        <v>4684</v>
      </c>
      <c r="C39" s="221" t="s">
        <v>2274</v>
      </c>
      <c r="D39" s="223" t="s">
        <v>4685</v>
      </c>
      <c r="E39" s="221">
        <v>2016</v>
      </c>
      <c r="F39" s="221">
        <v>2021</v>
      </c>
      <c r="G39" s="218" t="s">
        <v>3229</v>
      </c>
      <c r="H39" s="55" t="s">
        <v>4579</v>
      </c>
    </row>
    <row r="40" spans="1:8" ht="69">
      <c r="A40" s="220" t="s">
        <v>4686</v>
      </c>
      <c r="B40" s="220" t="s">
        <v>2337</v>
      </c>
      <c r="C40" s="221" t="s">
        <v>2266</v>
      </c>
      <c r="D40" s="223" t="s">
        <v>4687</v>
      </c>
      <c r="E40" s="221">
        <v>2015</v>
      </c>
      <c r="F40" s="221">
        <v>2021</v>
      </c>
      <c r="G40" s="218" t="s">
        <v>3229</v>
      </c>
      <c r="H40" s="55" t="s">
        <v>4579</v>
      </c>
    </row>
    <row r="41" spans="1:8" ht="34.5">
      <c r="A41" s="220" t="s">
        <v>4688</v>
      </c>
      <c r="B41" s="220" t="s">
        <v>2322</v>
      </c>
      <c r="C41" s="221" t="s">
        <v>2270</v>
      </c>
      <c r="D41" s="223" t="s">
        <v>4689</v>
      </c>
      <c r="E41" s="221">
        <v>2015</v>
      </c>
      <c r="F41" s="221">
        <v>2021</v>
      </c>
      <c r="G41" s="218" t="s">
        <v>3229</v>
      </c>
      <c r="H41" s="55" t="s">
        <v>4579</v>
      </c>
    </row>
    <row r="42" spans="1:8" ht="51.75">
      <c r="A42" s="220" t="s">
        <v>4690</v>
      </c>
      <c r="B42" s="220" t="s">
        <v>4691</v>
      </c>
      <c r="C42" s="221" t="s">
        <v>2260</v>
      </c>
      <c r="D42" s="223" t="s">
        <v>4692</v>
      </c>
      <c r="E42" s="221">
        <v>2016</v>
      </c>
      <c r="F42" s="221">
        <v>2021</v>
      </c>
      <c r="G42" s="218" t="s">
        <v>3229</v>
      </c>
      <c r="H42" s="55" t="s">
        <v>4579</v>
      </c>
    </row>
    <row r="43" spans="1:8" ht="69">
      <c r="A43" s="220" t="s">
        <v>4693</v>
      </c>
      <c r="B43" s="220" t="s">
        <v>4694</v>
      </c>
      <c r="C43" s="221" t="s">
        <v>2276</v>
      </c>
      <c r="D43" s="223" t="s">
        <v>4695</v>
      </c>
      <c r="E43" s="221">
        <v>2015</v>
      </c>
      <c r="F43" s="221">
        <v>2021</v>
      </c>
      <c r="G43" s="218" t="s">
        <v>3229</v>
      </c>
      <c r="H43" s="55" t="s">
        <v>4579</v>
      </c>
    </row>
    <row r="44" spans="1:8" ht="69">
      <c r="A44" s="220" t="s">
        <v>4696</v>
      </c>
      <c r="B44" s="220" t="s">
        <v>4667</v>
      </c>
      <c r="C44" s="221" t="s">
        <v>2262</v>
      </c>
      <c r="D44" s="223" t="s">
        <v>4697</v>
      </c>
      <c r="E44" s="221">
        <v>2016</v>
      </c>
      <c r="F44" s="221">
        <v>2021</v>
      </c>
      <c r="G44" s="218" t="s">
        <v>3229</v>
      </c>
      <c r="H44" s="55" t="s">
        <v>4579</v>
      </c>
    </row>
    <row r="45" spans="1:8" ht="34.5">
      <c r="A45" s="220" t="s">
        <v>4698</v>
      </c>
      <c r="B45" s="220" t="s">
        <v>4699</v>
      </c>
      <c r="C45" s="221" t="s">
        <v>2272</v>
      </c>
      <c r="D45" s="223" t="s">
        <v>4700</v>
      </c>
      <c r="E45" s="221">
        <v>2013</v>
      </c>
      <c r="F45" s="221">
        <v>2021</v>
      </c>
      <c r="G45" s="218" t="s">
        <v>3229</v>
      </c>
      <c r="H45" s="55" t="s">
        <v>4579</v>
      </c>
    </row>
    <row r="46" spans="1:8" ht="34.5">
      <c r="A46" s="220" t="s">
        <v>4701</v>
      </c>
      <c r="B46" s="220" t="s">
        <v>4667</v>
      </c>
      <c r="C46" s="221" t="s">
        <v>2262</v>
      </c>
      <c r="D46" s="223" t="s">
        <v>4702</v>
      </c>
      <c r="E46" s="221">
        <v>2017</v>
      </c>
      <c r="F46" s="221"/>
      <c r="G46" s="218" t="s">
        <v>3229</v>
      </c>
      <c r="H46" s="55" t="s">
        <v>4579</v>
      </c>
    </row>
    <row r="47" spans="1:8" ht="51.75">
      <c r="A47" s="220" t="s">
        <v>4703</v>
      </c>
      <c r="B47" s="220" t="s">
        <v>2327</v>
      </c>
      <c r="C47" s="221" t="s">
        <v>2260</v>
      </c>
      <c r="D47" s="223" t="s">
        <v>4704</v>
      </c>
      <c r="E47" s="221">
        <v>2014</v>
      </c>
      <c r="F47" s="221">
        <v>2021</v>
      </c>
      <c r="G47" s="218" t="s">
        <v>3229</v>
      </c>
      <c r="H47" s="55"/>
    </row>
    <row r="52" spans="3:3">
      <c r="C52" s="107" t="s">
        <v>4705</v>
      </c>
    </row>
  </sheetData>
  <mergeCells count="1">
    <mergeCell ref="A22:H22"/>
  </mergeCells>
  <hyperlinks>
    <hyperlink ref="C52" r:id="rId1"/>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opLeftCell="A22" workbookViewId="0">
      <selection activeCell="H19" sqref="H19"/>
    </sheetView>
  </sheetViews>
  <sheetFormatPr defaultColWidth="19.28515625" defaultRowHeight="15"/>
  <sheetData>
    <row r="1" spans="1:7">
      <c r="A1" t="s">
        <v>2528</v>
      </c>
    </row>
    <row r="2" spans="1:7" ht="60">
      <c r="A2" s="20" t="s">
        <v>2529</v>
      </c>
      <c r="B2" s="3" t="s">
        <v>2530</v>
      </c>
      <c r="C2" s="3" t="s">
        <v>2531</v>
      </c>
      <c r="D2" s="20" t="s">
        <v>2532</v>
      </c>
      <c r="E2" s="20" t="s">
        <v>2533</v>
      </c>
      <c r="F2" s="20" t="s">
        <v>2534</v>
      </c>
      <c r="G2" s="6" t="s">
        <v>2535</v>
      </c>
    </row>
    <row r="3" spans="1:7">
      <c r="A3" s="5" t="s">
        <v>4722</v>
      </c>
      <c r="B3" s="239" t="s">
        <v>4723</v>
      </c>
      <c r="C3" s="240" t="s">
        <v>4724</v>
      </c>
      <c r="D3" s="218" t="s">
        <v>4725</v>
      </c>
      <c r="E3" s="241">
        <v>2021</v>
      </c>
      <c r="F3" s="218">
        <v>23216948</v>
      </c>
      <c r="G3" s="5"/>
    </row>
    <row r="4" spans="1:7">
      <c r="A4" s="242" t="s">
        <v>4726</v>
      </c>
      <c r="B4" s="239" t="s">
        <v>4723</v>
      </c>
      <c r="C4" s="240" t="s">
        <v>4724</v>
      </c>
      <c r="D4" s="243" t="s">
        <v>4727</v>
      </c>
      <c r="E4" s="240">
        <v>2021</v>
      </c>
      <c r="F4" s="240">
        <v>23479469</v>
      </c>
      <c r="G4" s="5"/>
    </row>
    <row r="5" spans="1:7">
      <c r="A5" s="5" t="s">
        <v>4728</v>
      </c>
      <c r="B5" s="239" t="s">
        <v>4729</v>
      </c>
      <c r="C5" s="240" t="s">
        <v>4724</v>
      </c>
      <c r="D5" s="218" t="s">
        <v>4730</v>
      </c>
      <c r="E5" s="218">
        <v>2021</v>
      </c>
      <c r="F5" s="218">
        <v>22777881</v>
      </c>
      <c r="G5" s="5"/>
    </row>
    <row r="6" spans="1:7">
      <c r="A6" s="242" t="s">
        <v>4731</v>
      </c>
      <c r="B6" s="239" t="s">
        <v>4732</v>
      </c>
      <c r="C6" s="240" t="s">
        <v>4724</v>
      </c>
      <c r="D6" s="241" t="s">
        <v>4733</v>
      </c>
      <c r="E6" s="218">
        <v>2021</v>
      </c>
      <c r="F6" s="218">
        <v>9748946</v>
      </c>
      <c r="G6" s="5"/>
    </row>
    <row r="7" spans="1:7">
      <c r="A7" s="244" t="s">
        <v>4734</v>
      </c>
      <c r="B7" s="245" t="s">
        <v>4735</v>
      </c>
      <c r="C7" s="240" t="s">
        <v>4724</v>
      </c>
      <c r="D7" s="240" t="s">
        <v>4736</v>
      </c>
      <c r="E7" s="240">
        <v>2020</v>
      </c>
      <c r="F7" s="240" t="s">
        <v>4737</v>
      </c>
      <c r="G7" s="5"/>
    </row>
    <row r="8" spans="1:7">
      <c r="A8" s="244" t="s">
        <v>4738</v>
      </c>
      <c r="B8" s="245" t="s">
        <v>4739</v>
      </c>
      <c r="C8" s="240" t="s">
        <v>4740</v>
      </c>
      <c r="D8" s="243" t="s">
        <v>4727</v>
      </c>
      <c r="E8" s="240">
        <v>2020</v>
      </c>
      <c r="F8" s="240">
        <v>23479469</v>
      </c>
      <c r="G8" s="5"/>
    </row>
    <row r="9" spans="1:7">
      <c r="A9" s="246" t="s">
        <v>4741</v>
      </c>
      <c r="B9" s="245" t="s">
        <v>4742</v>
      </c>
      <c r="C9" s="240" t="s">
        <v>4740</v>
      </c>
      <c r="D9" s="243" t="s">
        <v>4727</v>
      </c>
      <c r="E9" s="240">
        <v>2020</v>
      </c>
      <c r="F9" s="240">
        <v>23479469</v>
      </c>
      <c r="G9" s="5"/>
    </row>
    <row r="10" spans="1:7">
      <c r="A10" s="246" t="s">
        <v>4743</v>
      </c>
      <c r="B10" s="245" t="s">
        <v>4742</v>
      </c>
      <c r="C10" s="240" t="s">
        <v>4740</v>
      </c>
      <c r="D10" s="247" t="s">
        <v>4744</v>
      </c>
      <c r="E10" s="248">
        <v>2020</v>
      </c>
      <c r="F10" s="248" t="s">
        <v>4745</v>
      </c>
      <c r="G10" s="5"/>
    </row>
    <row r="11" spans="1:7" ht="28.5">
      <c r="A11" s="249" t="s">
        <v>4746</v>
      </c>
      <c r="B11" s="250" t="s">
        <v>4747</v>
      </c>
      <c r="C11" s="251" t="s">
        <v>4748</v>
      </c>
      <c r="D11" s="252" t="s">
        <v>4749</v>
      </c>
      <c r="E11" s="253">
        <v>2020</v>
      </c>
      <c r="F11" s="254" t="s">
        <v>4750</v>
      </c>
      <c r="G11" s="5"/>
    </row>
    <row r="12" spans="1:7">
      <c r="A12" s="255" t="s">
        <v>4751</v>
      </c>
      <c r="B12" s="250" t="s">
        <v>4747</v>
      </c>
      <c r="C12" s="251" t="s">
        <v>4748</v>
      </c>
      <c r="D12" s="252" t="s">
        <v>4749</v>
      </c>
      <c r="E12" s="253">
        <v>2021</v>
      </c>
      <c r="F12" s="254" t="s">
        <v>4752</v>
      </c>
      <c r="G12" s="5"/>
    </row>
    <row r="13" spans="1:7" ht="28.5">
      <c r="A13" s="256" t="s">
        <v>4753</v>
      </c>
      <c r="B13" s="250" t="s">
        <v>4747</v>
      </c>
      <c r="C13" s="251" t="s">
        <v>4748</v>
      </c>
      <c r="D13" s="252" t="s">
        <v>4749</v>
      </c>
      <c r="E13" s="253">
        <v>2021</v>
      </c>
      <c r="F13" s="254" t="s">
        <v>4750</v>
      </c>
      <c r="G13" s="5"/>
    </row>
    <row r="14" spans="1:7">
      <c r="A14" s="257" t="s">
        <v>4754</v>
      </c>
      <c r="B14" s="258" t="s">
        <v>4755</v>
      </c>
      <c r="C14" s="259" t="s">
        <v>4756</v>
      </c>
      <c r="D14" s="259" t="s">
        <v>4757</v>
      </c>
      <c r="E14" s="259">
        <v>2021</v>
      </c>
      <c r="F14" s="259" t="s">
        <v>4758</v>
      </c>
      <c r="G14" s="5"/>
    </row>
    <row r="15" spans="1:7" ht="27">
      <c r="A15" s="257" t="s">
        <v>4759</v>
      </c>
      <c r="B15" s="258" t="s">
        <v>4755</v>
      </c>
      <c r="C15" s="259" t="s">
        <v>4756</v>
      </c>
      <c r="D15" s="259" t="s">
        <v>4757</v>
      </c>
      <c r="E15" s="259">
        <v>2021</v>
      </c>
      <c r="F15" s="259" t="s">
        <v>4758</v>
      </c>
      <c r="G15" s="5"/>
    </row>
    <row r="16" spans="1:7" ht="27">
      <c r="A16" s="257" t="s">
        <v>4760</v>
      </c>
      <c r="B16" s="258" t="s">
        <v>4755</v>
      </c>
      <c r="C16" s="259" t="s">
        <v>4756</v>
      </c>
      <c r="D16" s="259" t="s">
        <v>4761</v>
      </c>
      <c r="E16" s="259">
        <v>2020</v>
      </c>
      <c r="F16" s="259" t="s">
        <v>4762</v>
      </c>
    </row>
    <row r="17" spans="1:10" ht="27">
      <c r="A17" s="257" t="s">
        <v>4763</v>
      </c>
      <c r="B17" s="260" t="s">
        <v>4764</v>
      </c>
      <c r="C17" s="259" t="s">
        <v>4756</v>
      </c>
      <c r="D17" s="259" t="s">
        <v>4727</v>
      </c>
      <c r="E17" s="259">
        <v>2021</v>
      </c>
      <c r="F17" s="259" t="s">
        <v>4765</v>
      </c>
    </row>
    <row r="18" spans="1:10">
      <c r="A18" s="257" t="s">
        <v>4766</v>
      </c>
      <c r="B18" s="260" t="s">
        <v>4767</v>
      </c>
      <c r="C18" s="259" t="s">
        <v>4756</v>
      </c>
      <c r="D18" s="259" t="s">
        <v>4727</v>
      </c>
      <c r="E18" s="259" t="s">
        <v>19</v>
      </c>
      <c r="F18" s="259" t="s">
        <v>4765</v>
      </c>
    </row>
    <row r="19" spans="1:10">
      <c r="A19" s="257" t="s">
        <v>4768</v>
      </c>
      <c r="B19" s="260" t="s">
        <v>4769</v>
      </c>
      <c r="C19" s="259" t="s">
        <v>4756</v>
      </c>
      <c r="D19" s="259" t="s">
        <v>4770</v>
      </c>
      <c r="E19" s="259">
        <v>2020</v>
      </c>
      <c r="F19" s="259" t="s">
        <v>4771</v>
      </c>
    </row>
    <row r="20" spans="1:10">
      <c r="A20" s="244" t="s">
        <v>4772</v>
      </c>
      <c r="B20" s="258" t="s">
        <v>4773</v>
      </c>
      <c r="C20" s="240" t="s">
        <v>4774</v>
      </c>
      <c r="D20" s="240" t="s">
        <v>4757</v>
      </c>
      <c r="E20" s="240">
        <v>2020</v>
      </c>
      <c r="F20" s="240" t="s">
        <v>4758</v>
      </c>
      <c r="H20" s="263"/>
      <c r="I20" s="38"/>
      <c r="J20" s="264"/>
    </row>
    <row r="21" spans="1:10">
      <c r="A21" s="244" t="s">
        <v>4775</v>
      </c>
      <c r="B21" s="258" t="s">
        <v>4773</v>
      </c>
      <c r="C21" s="240" t="s">
        <v>4774</v>
      </c>
      <c r="D21" s="240" t="s">
        <v>4776</v>
      </c>
      <c r="E21" s="240">
        <v>2021</v>
      </c>
      <c r="F21" s="240" t="s">
        <v>4777</v>
      </c>
      <c r="H21" s="263"/>
      <c r="I21" s="38"/>
      <c r="J21" s="264"/>
    </row>
    <row r="22" spans="1:10" ht="54">
      <c r="A22" s="257" t="s">
        <v>4778</v>
      </c>
      <c r="B22" s="260" t="s">
        <v>4779</v>
      </c>
      <c r="C22" s="259" t="s">
        <v>4780</v>
      </c>
      <c r="D22" s="259" t="s">
        <v>4781</v>
      </c>
      <c r="E22" s="259">
        <v>2020</v>
      </c>
      <c r="F22" s="259" t="s">
        <v>4782</v>
      </c>
      <c r="H22" s="263"/>
      <c r="I22" s="38"/>
      <c r="J22" s="264"/>
    </row>
    <row r="23" spans="1:10" ht="27">
      <c r="A23" s="257" t="s">
        <v>4783</v>
      </c>
      <c r="B23" s="260" t="s">
        <v>4784</v>
      </c>
      <c r="C23" s="259" t="s">
        <v>4780</v>
      </c>
      <c r="D23" s="259" t="s">
        <v>4785</v>
      </c>
      <c r="E23" s="259">
        <v>2020</v>
      </c>
      <c r="F23" s="259" t="s">
        <v>4786</v>
      </c>
      <c r="H23" s="265"/>
      <c r="I23" s="38"/>
      <c r="J23" s="264"/>
    </row>
    <row r="24" spans="1:10" ht="27">
      <c r="A24" s="257" t="s">
        <v>4787</v>
      </c>
      <c r="B24" s="260" t="s">
        <v>4784</v>
      </c>
      <c r="C24" s="259" t="s">
        <v>4780</v>
      </c>
      <c r="D24" s="259" t="s">
        <v>4788</v>
      </c>
      <c r="E24" s="259">
        <v>2020</v>
      </c>
      <c r="F24" s="259" t="s">
        <v>4789</v>
      </c>
      <c r="H24" s="263"/>
      <c r="I24" s="38"/>
      <c r="J24" s="264"/>
    </row>
    <row r="25" spans="1:10" ht="27">
      <c r="A25" s="257" t="s">
        <v>4790</v>
      </c>
      <c r="B25" s="260" t="s">
        <v>4784</v>
      </c>
      <c r="C25" s="259" t="s">
        <v>4780</v>
      </c>
      <c r="D25" s="259" t="s">
        <v>4791</v>
      </c>
      <c r="E25" s="259">
        <v>2021</v>
      </c>
      <c r="F25" s="259" t="s">
        <v>4792</v>
      </c>
      <c r="H25" s="263"/>
      <c r="I25" s="38"/>
      <c r="J25" s="264"/>
    </row>
    <row r="26" spans="1:10">
      <c r="A26" s="257" t="s">
        <v>4793</v>
      </c>
      <c r="B26" s="260" t="s">
        <v>4794</v>
      </c>
      <c r="C26" s="259" t="s">
        <v>4780</v>
      </c>
      <c r="D26" s="259" t="s">
        <v>4795</v>
      </c>
      <c r="E26" s="259">
        <v>2020</v>
      </c>
      <c r="F26" s="259" t="s">
        <v>4796</v>
      </c>
      <c r="H26" s="263"/>
      <c r="I26" s="38"/>
      <c r="J26" s="264"/>
    </row>
    <row r="27" spans="1:10">
      <c r="A27" s="261" t="s">
        <v>4797</v>
      </c>
      <c r="B27" s="258" t="s">
        <v>4798</v>
      </c>
      <c r="C27" s="243" t="s">
        <v>4799</v>
      </c>
      <c r="D27" s="243" t="s">
        <v>4727</v>
      </c>
      <c r="E27" s="243">
        <v>2020</v>
      </c>
      <c r="F27" s="243" t="s">
        <v>4800</v>
      </c>
      <c r="H27" s="263"/>
      <c r="I27" s="38"/>
      <c r="J27" s="264"/>
    </row>
    <row r="28" spans="1:10">
      <c r="A28" s="262" t="s">
        <v>4801</v>
      </c>
      <c r="B28" s="262" t="s">
        <v>4802</v>
      </c>
      <c r="C28" s="243" t="s">
        <v>4799</v>
      </c>
      <c r="D28" s="243" t="s">
        <v>4803</v>
      </c>
      <c r="E28" s="243">
        <v>2020</v>
      </c>
      <c r="F28" s="243" t="s">
        <v>4804</v>
      </c>
      <c r="H28" s="263"/>
      <c r="I28" s="38"/>
      <c r="J28" s="264"/>
    </row>
    <row r="29" spans="1:10" ht="27">
      <c r="A29" s="262" t="s">
        <v>4805</v>
      </c>
      <c r="B29" s="262" t="s">
        <v>4806</v>
      </c>
      <c r="C29" s="243" t="s">
        <v>4799</v>
      </c>
      <c r="D29" s="243" t="s">
        <v>4807</v>
      </c>
      <c r="E29" s="243">
        <v>2020</v>
      </c>
      <c r="F29" s="243" t="s">
        <v>4800</v>
      </c>
      <c r="H29" s="38"/>
      <c r="I29" s="38"/>
      <c r="J29" s="264"/>
    </row>
    <row r="30" spans="1:10" ht="27">
      <c r="A30" s="262" t="s">
        <v>4808</v>
      </c>
      <c r="B30" s="262" t="s">
        <v>4806</v>
      </c>
      <c r="C30" s="243" t="s">
        <v>4799</v>
      </c>
      <c r="D30" s="243" t="s">
        <v>4809</v>
      </c>
      <c r="E30" s="243">
        <v>2020</v>
      </c>
      <c r="F30" s="243" t="s">
        <v>4810</v>
      </c>
      <c r="H30" s="38"/>
      <c r="I30" s="38"/>
      <c r="J30" s="264"/>
    </row>
    <row r="31" spans="1:10">
      <c r="H31" s="38"/>
      <c r="I31" s="38"/>
      <c r="J31" s="264"/>
    </row>
    <row r="32" spans="1:10">
      <c r="H32" s="38"/>
      <c r="I32" s="38"/>
      <c r="J32" s="264"/>
    </row>
    <row r="33" spans="8:10">
      <c r="H33" s="38"/>
      <c r="I33" s="38"/>
      <c r="J33" s="264"/>
    </row>
    <row r="34" spans="8:10">
      <c r="H34" s="38"/>
      <c r="I34" s="38"/>
      <c r="J34" s="264"/>
    </row>
    <row r="35" spans="8:10">
      <c r="H35" s="38"/>
      <c r="I35" s="38"/>
      <c r="J35" s="264"/>
    </row>
    <row r="36" spans="8:10">
      <c r="H36" s="38"/>
      <c r="I36" s="38"/>
      <c r="J36" s="264"/>
    </row>
    <row r="37" spans="8:10">
      <c r="H37" s="38"/>
      <c r="I37" s="38"/>
      <c r="J37" s="264"/>
    </row>
    <row r="38" spans="8:10">
      <c r="H38" s="38"/>
      <c r="I38" s="38"/>
      <c r="J38" s="264"/>
    </row>
    <row r="39" spans="8:10">
      <c r="H39" s="38"/>
      <c r="I39" s="38"/>
      <c r="J39" s="264"/>
    </row>
    <row r="40" spans="8:10">
      <c r="H40" s="38"/>
      <c r="I40" s="38"/>
      <c r="J40" s="264"/>
    </row>
    <row r="41" spans="8:10">
      <c r="H41" s="38"/>
      <c r="I41" s="38"/>
      <c r="J41" s="264"/>
    </row>
    <row r="42" spans="8:10">
      <c r="H42" s="38"/>
      <c r="I42" s="38"/>
      <c r="J42" s="264"/>
    </row>
    <row r="43" spans="8:10">
      <c r="H43" s="38"/>
      <c r="I43" s="38"/>
      <c r="J43" s="264"/>
    </row>
    <row r="44" spans="8:10">
      <c r="H44" s="38"/>
      <c r="I44" s="38"/>
      <c r="J44" s="264"/>
    </row>
    <row r="45" spans="8:10">
      <c r="H45" s="38"/>
      <c r="I45" s="38"/>
      <c r="J45" s="264"/>
    </row>
    <row r="46" spans="8:10">
      <c r="H46" s="38"/>
      <c r="I46" s="38"/>
      <c r="J46" s="264"/>
    </row>
    <row r="47" spans="8:10">
      <c r="H47" s="38"/>
      <c r="I47" s="38"/>
      <c r="J47" s="264"/>
    </row>
    <row r="48" spans="8:10">
      <c r="H48" s="38"/>
      <c r="I48" s="38"/>
      <c r="J48" s="38"/>
    </row>
    <row r="49" spans="8:10">
      <c r="H49" s="38"/>
      <c r="I49" s="38"/>
      <c r="J49" s="38"/>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activeCell="F16" sqref="F16"/>
    </sheetView>
  </sheetViews>
  <sheetFormatPr defaultColWidth="18.5703125" defaultRowHeight="15"/>
  <sheetData>
    <row r="1" spans="1:11" s="1" customFormat="1" ht="18.75" customHeight="1">
      <c r="A1" s="367" t="s">
        <v>2536</v>
      </c>
      <c r="B1" s="367"/>
      <c r="C1" s="367"/>
      <c r="D1" s="367"/>
      <c r="E1" s="367"/>
      <c r="F1" s="367"/>
      <c r="G1" s="367"/>
      <c r="H1" s="367"/>
      <c r="I1" s="367"/>
      <c r="J1" s="367"/>
      <c r="K1" s="26"/>
    </row>
    <row r="2" spans="1:11" s="1" customFormat="1" ht="15.75" customHeight="1">
      <c r="A2" s="341" t="s">
        <v>2537</v>
      </c>
      <c r="B2" s="341"/>
      <c r="C2" s="341"/>
      <c r="D2" s="341"/>
      <c r="E2" s="341"/>
      <c r="F2" s="341"/>
      <c r="G2" s="341"/>
      <c r="H2" s="341"/>
      <c r="I2" s="341"/>
      <c r="J2" s="26"/>
      <c r="K2" s="26"/>
    </row>
    <row r="3" spans="1:11" ht="45">
      <c r="A3" s="4" t="s">
        <v>2538</v>
      </c>
      <c r="B3" s="4" t="s">
        <v>2539</v>
      </c>
      <c r="C3" s="11" t="s">
        <v>2540</v>
      </c>
      <c r="D3" s="4" t="s">
        <v>2541</v>
      </c>
      <c r="E3" s="11" t="s">
        <v>2542</v>
      </c>
      <c r="F3" s="11" t="s">
        <v>2543</v>
      </c>
      <c r="G3" s="11" t="s">
        <v>2544</v>
      </c>
      <c r="H3" s="4" t="s">
        <v>2533</v>
      </c>
      <c r="I3" s="11" t="s">
        <v>2545</v>
      </c>
      <c r="J3" s="11" t="s">
        <v>2546</v>
      </c>
      <c r="K3" s="11" t="s">
        <v>2547</v>
      </c>
    </row>
    <row r="4" spans="1:11" ht="45">
      <c r="A4" s="213">
        <v>1</v>
      </c>
      <c r="B4" s="213" t="s">
        <v>4561</v>
      </c>
      <c r="C4" s="206" t="s">
        <v>4562</v>
      </c>
      <c r="D4" s="213" t="s">
        <v>4563</v>
      </c>
      <c r="E4" s="213" t="s">
        <v>4563</v>
      </c>
      <c r="F4" s="213" t="s">
        <v>4563</v>
      </c>
      <c r="G4" s="213" t="s">
        <v>4564</v>
      </c>
      <c r="H4" s="213">
        <v>2021</v>
      </c>
      <c r="I4" s="213" t="s">
        <v>4565</v>
      </c>
      <c r="J4" s="213" t="s">
        <v>4563</v>
      </c>
      <c r="K4" s="207" t="s">
        <v>4566</v>
      </c>
    </row>
    <row r="5" spans="1:11">
      <c r="A5" s="4"/>
      <c r="B5" s="4"/>
      <c r="C5" s="4"/>
      <c r="D5" s="4"/>
      <c r="E5" s="4"/>
      <c r="F5" s="4"/>
      <c r="G5" s="4"/>
      <c r="H5" s="4"/>
      <c r="I5" s="4"/>
      <c r="J5" s="4"/>
      <c r="K5" s="5"/>
    </row>
    <row r="6" spans="1:11">
      <c r="A6" s="4"/>
      <c r="B6" s="4"/>
      <c r="C6" s="4"/>
      <c r="D6" s="4"/>
      <c r="E6" s="4"/>
      <c r="F6" s="4"/>
      <c r="G6" s="4"/>
      <c r="H6" s="4"/>
      <c r="I6" s="4"/>
      <c r="J6" s="4"/>
      <c r="K6" s="5"/>
    </row>
    <row r="7" spans="1:11">
      <c r="A7" s="4"/>
      <c r="B7" s="4"/>
      <c r="C7" s="109" t="s">
        <v>4905</v>
      </c>
      <c r="D7" s="4"/>
      <c r="E7" s="4"/>
      <c r="F7" s="4"/>
      <c r="G7" s="4"/>
      <c r="H7" s="4"/>
      <c r="I7" s="4"/>
      <c r="J7" s="4"/>
      <c r="K7" s="5"/>
    </row>
    <row r="8" spans="1:11">
      <c r="A8" s="4"/>
      <c r="B8" s="4"/>
      <c r="C8" s="4"/>
      <c r="D8" s="4"/>
      <c r="E8" s="4"/>
      <c r="F8" s="4"/>
      <c r="G8" s="4"/>
      <c r="H8" s="4"/>
      <c r="I8" s="4"/>
      <c r="J8" s="4"/>
      <c r="K8" s="5"/>
    </row>
    <row r="9" spans="1:11">
      <c r="A9" s="4"/>
      <c r="B9" s="4"/>
      <c r="C9" s="4"/>
      <c r="D9" s="4"/>
      <c r="E9" s="4"/>
      <c r="F9" s="4"/>
      <c r="G9" s="4"/>
      <c r="H9" s="4"/>
      <c r="I9" s="4"/>
      <c r="J9" s="4"/>
      <c r="K9" s="5"/>
    </row>
    <row r="10" spans="1:11">
      <c r="A10" s="4"/>
      <c r="B10" s="4"/>
      <c r="C10" s="4"/>
      <c r="D10" s="4"/>
      <c r="E10" s="4"/>
      <c r="F10" s="4"/>
      <c r="G10" s="4"/>
      <c r="H10" s="4"/>
      <c r="I10" s="4"/>
      <c r="J10" s="4"/>
      <c r="K10" s="5"/>
    </row>
    <row r="11" spans="1:11">
      <c r="A11" s="4"/>
      <c r="B11" s="4"/>
      <c r="C11" s="4"/>
      <c r="D11" s="4"/>
      <c r="E11" s="4"/>
      <c r="F11" s="4"/>
      <c r="G11" s="4"/>
      <c r="H11" s="4"/>
      <c r="I11" s="4"/>
      <c r="J11" s="4"/>
      <c r="K11" s="5"/>
    </row>
    <row r="12" spans="1:11">
      <c r="A12" s="4"/>
      <c r="B12" s="4"/>
      <c r="C12" s="4"/>
      <c r="D12" s="4"/>
      <c r="E12" s="4"/>
      <c r="F12" s="4"/>
      <c r="G12" s="4"/>
      <c r="H12" s="4"/>
      <c r="I12" s="4"/>
      <c r="J12" s="4"/>
      <c r="K12" s="5"/>
    </row>
  </sheetData>
  <mergeCells count="2">
    <mergeCell ref="A1:J1"/>
    <mergeCell ref="A2:I2"/>
  </mergeCells>
  <hyperlinks>
    <hyperlink ref="C7" r:id="rId1"/>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sqref="A1:XFD1048576"/>
    </sheetView>
  </sheetViews>
  <sheetFormatPr defaultColWidth="23.85546875" defaultRowHeight="15"/>
  <cols>
    <col min="1" max="1" width="22.85546875" customWidth="1"/>
    <col min="2" max="2" width="12.42578125" customWidth="1"/>
    <col min="3" max="3" width="11" customWidth="1"/>
    <col min="4" max="4" width="10.28515625" customWidth="1"/>
    <col min="5" max="5" width="13" customWidth="1"/>
    <col min="6" max="6" width="11.7109375" customWidth="1"/>
    <col min="7" max="7" width="57.42578125" customWidth="1"/>
  </cols>
  <sheetData>
    <row r="1" spans="1:8" s="1" customFormat="1" ht="30.75" customHeight="1">
      <c r="A1" s="359" t="s">
        <v>2548</v>
      </c>
      <c r="B1" s="359"/>
      <c r="C1" s="359"/>
      <c r="D1" s="359"/>
      <c r="E1" s="359"/>
      <c r="F1" s="359"/>
      <c r="G1" s="359"/>
    </row>
    <row r="2" spans="1:8" s="1" customFormat="1" ht="33.75" customHeight="1">
      <c r="A2" s="348" t="s">
        <v>2549</v>
      </c>
      <c r="B2" s="348"/>
      <c r="C2" s="348"/>
      <c r="D2" s="348"/>
      <c r="E2" s="348"/>
      <c r="F2" s="348"/>
      <c r="G2" s="348"/>
    </row>
    <row r="3" spans="1:8" ht="105">
      <c r="A3" s="20" t="s">
        <v>2550</v>
      </c>
      <c r="B3" s="3" t="s">
        <v>2551</v>
      </c>
      <c r="C3" s="3" t="s">
        <v>2552</v>
      </c>
      <c r="D3" s="3" t="s">
        <v>2553</v>
      </c>
      <c r="E3" s="3" t="s">
        <v>2554</v>
      </c>
      <c r="F3" s="3" t="s">
        <v>2555</v>
      </c>
      <c r="G3" s="25" t="s">
        <v>2556</v>
      </c>
    </row>
    <row r="4" spans="1:8" ht="30">
      <c r="A4" s="306" t="s">
        <v>4541</v>
      </c>
      <c r="B4" s="4"/>
      <c r="C4" s="305" t="s">
        <v>4542</v>
      </c>
      <c r="D4" s="305" t="s">
        <v>4543</v>
      </c>
      <c r="E4" s="209" t="s">
        <v>4545</v>
      </c>
      <c r="F4" s="209" t="s">
        <v>4546</v>
      </c>
      <c r="G4" s="233" t="s">
        <v>4913</v>
      </c>
    </row>
    <row r="5" spans="1:8" ht="30">
      <c r="A5" s="306" t="s">
        <v>4541</v>
      </c>
      <c r="B5" s="4"/>
      <c r="C5" s="305" t="s">
        <v>4542</v>
      </c>
      <c r="D5" s="209" t="s">
        <v>4544</v>
      </c>
      <c r="E5" s="209" t="s">
        <v>4545</v>
      </c>
      <c r="F5" s="209" t="s">
        <v>4546</v>
      </c>
      <c r="G5" s="233" t="s">
        <v>4945</v>
      </c>
    </row>
    <row r="6" spans="1:8">
      <c r="A6" s="209" t="s">
        <v>4548</v>
      </c>
      <c r="B6" s="209" t="s">
        <v>4547</v>
      </c>
      <c r="C6" s="209" t="s">
        <v>4551</v>
      </c>
      <c r="D6" s="209" t="s">
        <v>4552</v>
      </c>
      <c r="E6" s="209" t="s">
        <v>4545</v>
      </c>
      <c r="F6" s="209" t="s">
        <v>4546</v>
      </c>
      <c r="G6" s="209"/>
    </row>
    <row r="7" spans="1:8">
      <c r="A7" s="209" t="s">
        <v>4549</v>
      </c>
      <c r="B7" s="209" t="s">
        <v>4547</v>
      </c>
      <c r="C7" s="209" t="s">
        <v>4551</v>
      </c>
      <c r="D7" s="209" t="s">
        <v>4554</v>
      </c>
      <c r="E7" s="209" t="s">
        <v>4545</v>
      </c>
      <c r="F7" s="209" t="s">
        <v>4546</v>
      </c>
      <c r="G7" s="233" t="s">
        <v>4917</v>
      </c>
    </row>
    <row r="8" spans="1:8">
      <c r="A8" s="209" t="s">
        <v>4550</v>
      </c>
      <c r="B8" s="209" t="s">
        <v>4547</v>
      </c>
      <c r="C8" s="209" t="s">
        <v>4551</v>
      </c>
      <c r="D8" s="209" t="s">
        <v>4555</v>
      </c>
      <c r="E8" s="209" t="s">
        <v>4545</v>
      </c>
      <c r="F8" s="302" t="s">
        <v>4546</v>
      </c>
      <c r="G8" s="308" t="s">
        <v>4927</v>
      </c>
    </row>
    <row r="9" spans="1:8">
      <c r="A9" s="209" t="s">
        <v>4550</v>
      </c>
      <c r="B9" s="209" t="s">
        <v>4547</v>
      </c>
      <c r="C9" s="209" t="s">
        <v>4551</v>
      </c>
      <c r="D9" s="209" t="s">
        <v>4555</v>
      </c>
      <c r="E9" s="307" t="s">
        <v>4545</v>
      </c>
      <c r="F9" s="302" t="s">
        <v>4546</v>
      </c>
      <c r="G9" s="308" t="s">
        <v>4929</v>
      </c>
      <c r="H9" s="235"/>
    </row>
    <row r="10" spans="1:8">
      <c r="A10" s="209" t="s">
        <v>4550</v>
      </c>
      <c r="B10" s="209" t="s">
        <v>4547</v>
      </c>
      <c r="C10" s="209" t="s">
        <v>4551</v>
      </c>
      <c r="D10" s="309" t="s">
        <v>4933</v>
      </c>
      <c r="E10" s="209" t="s">
        <v>4545</v>
      </c>
      <c r="F10" s="209" t="s">
        <v>4545</v>
      </c>
      <c r="G10" s="308" t="s">
        <v>4926</v>
      </c>
    </row>
    <row r="11" spans="1:8">
      <c r="A11" s="209" t="s">
        <v>4550</v>
      </c>
      <c r="B11" s="209" t="s">
        <v>4547</v>
      </c>
      <c r="C11" s="209" t="s">
        <v>4551</v>
      </c>
      <c r="D11" s="307" t="s">
        <v>4930</v>
      </c>
      <c r="E11" s="209" t="s">
        <v>4545</v>
      </c>
      <c r="F11" s="209" t="s">
        <v>4545</v>
      </c>
      <c r="G11" s="308" t="s">
        <v>4919</v>
      </c>
    </row>
    <row r="12" spans="1:8">
      <c r="A12" s="209" t="s">
        <v>4550</v>
      </c>
      <c r="B12" s="209" t="s">
        <v>4547</v>
      </c>
      <c r="C12" s="209" t="s">
        <v>4551</v>
      </c>
      <c r="D12" s="307" t="s">
        <v>4930</v>
      </c>
      <c r="E12" s="209" t="s">
        <v>4545</v>
      </c>
      <c r="F12" s="209" t="s">
        <v>4545</v>
      </c>
      <c r="G12" s="308" t="s">
        <v>4925</v>
      </c>
    </row>
    <row r="13" spans="1:8">
      <c r="A13" s="209" t="s">
        <v>4550</v>
      </c>
      <c r="B13" s="209" t="s">
        <v>4547</v>
      </c>
      <c r="C13" s="209" t="s">
        <v>4551</v>
      </c>
      <c r="D13" s="307" t="s">
        <v>4930</v>
      </c>
      <c r="E13" s="209" t="s">
        <v>4545</v>
      </c>
      <c r="F13" s="209" t="s">
        <v>4545</v>
      </c>
      <c r="G13" s="308" t="s">
        <v>4920</v>
      </c>
    </row>
    <row r="14" spans="1:8">
      <c r="A14" s="209" t="s">
        <v>4550</v>
      </c>
      <c r="B14" s="209" t="s">
        <v>4547</v>
      </c>
      <c r="C14" s="209" t="s">
        <v>4551</v>
      </c>
      <c r="D14" s="307" t="s">
        <v>4938</v>
      </c>
      <c r="E14" s="209" t="s">
        <v>4545</v>
      </c>
      <c r="F14" s="209" t="s">
        <v>4545</v>
      </c>
      <c r="G14" s="308" t="s">
        <v>4937</v>
      </c>
    </row>
    <row r="15" spans="1:8">
      <c r="A15" s="209" t="s">
        <v>4550</v>
      </c>
      <c r="B15" s="209" t="s">
        <v>4547</v>
      </c>
      <c r="C15" s="302" t="s">
        <v>4551</v>
      </c>
      <c r="D15" s="307" t="s">
        <v>4938</v>
      </c>
      <c r="E15" s="209" t="s">
        <v>4545</v>
      </c>
      <c r="F15" s="209" t="s">
        <v>4545</v>
      </c>
      <c r="G15" s="308" t="s">
        <v>4921</v>
      </c>
    </row>
    <row r="16" spans="1:8">
      <c r="A16" s="209" t="s">
        <v>4550</v>
      </c>
      <c r="B16" s="209" t="s">
        <v>4547</v>
      </c>
      <c r="C16" s="302" t="s">
        <v>4551</v>
      </c>
      <c r="D16" s="307" t="s">
        <v>4939</v>
      </c>
      <c r="E16" s="209" t="s">
        <v>4545</v>
      </c>
      <c r="F16" s="209" t="s">
        <v>4545</v>
      </c>
      <c r="G16" s="308" t="s">
        <v>4922</v>
      </c>
    </row>
    <row r="17" spans="1:13">
      <c r="A17" s="209" t="s">
        <v>4550</v>
      </c>
      <c r="B17" s="209" t="s">
        <v>4547</v>
      </c>
      <c r="C17" s="302" t="s">
        <v>4551</v>
      </c>
      <c r="D17" s="307" t="s">
        <v>4934</v>
      </c>
      <c r="E17" s="209" t="s">
        <v>4545</v>
      </c>
      <c r="F17" s="209" t="s">
        <v>4545</v>
      </c>
      <c r="G17" s="308" t="s">
        <v>4923</v>
      </c>
    </row>
    <row r="18" spans="1:13">
      <c r="A18" s="209" t="s">
        <v>4550</v>
      </c>
      <c r="B18" s="209" t="s">
        <v>4547</v>
      </c>
      <c r="C18" s="302" t="s">
        <v>4551</v>
      </c>
      <c r="D18" s="307" t="s">
        <v>4936</v>
      </c>
      <c r="E18" s="209" t="s">
        <v>4545</v>
      </c>
      <c r="F18" s="209" t="s">
        <v>4545</v>
      </c>
      <c r="G18" s="308" t="s">
        <v>4943</v>
      </c>
    </row>
    <row r="19" spans="1:13">
      <c r="A19" s="209" t="s">
        <v>4550</v>
      </c>
      <c r="B19" s="209" t="s">
        <v>4547</v>
      </c>
      <c r="C19" s="302" t="s">
        <v>4551</v>
      </c>
      <c r="D19" s="307" t="s">
        <v>4940</v>
      </c>
      <c r="E19" s="209" t="s">
        <v>4545</v>
      </c>
      <c r="F19" s="209" t="s">
        <v>4545</v>
      </c>
      <c r="G19" s="308" t="s">
        <v>4944</v>
      </c>
    </row>
    <row r="20" spans="1:13">
      <c r="A20" s="209" t="s">
        <v>4550</v>
      </c>
      <c r="B20" s="209" t="s">
        <v>4547</v>
      </c>
      <c r="C20" s="302" t="s">
        <v>4551</v>
      </c>
      <c r="D20" s="307" t="s">
        <v>4941</v>
      </c>
      <c r="E20" s="209" t="s">
        <v>4545</v>
      </c>
      <c r="F20" s="209" t="s">
        <v>4545</v>
      </c>
      <c r="G20" s="308" t="s">
        <v>4924</v>
      </c>
    </row>
    <row r="21" spans="1:13">
      <c r="A21" s="209" t="s">
        <v>4550</v>
      </c>
      <c r="B21" s="209" t="s">
        <v>4547</v>
      </c>
      <c r="C21" s="302" t="s">
        <v>4551</v>
      </c>
      <c r="D21" s="307" t="s">
        <v>4928</v>
      </c>
      <c r="E21" s="209" t="s">
        <v>4545</v>
      </c>
      <c r="F21" s="209" t="s">
        <v>4545</v>
      </c>
      <c r="G21" s="308" t="s">
        <v>4918</v>
      </c>
    </row>
    <row r="22" spans="1:13">
      <c r="A22" s="209" t="s">
        <v>4550</v>
      </c>
      <c r="B22" s="209" t="s">
        <v>4547</v>
      </c>
      <c r="C22" s="302" t="s">
        <v>4551</v>
      </c>
      <c r="D22" s="307" t="s">
        <v>4942</v>
      </c>
      <c r="E22" s="209" t="s">
        <v>4545</v>
      </c>
      <c r="F22" s="209" t="s">
        <v>4545</v>
      </c>
      <c r="G22" s="235" t="s">
        <v>4935</v>
      </c>
    </row>
    <row r="23" spans="1:13">
      <c r="A23" s="209" t="s">
        <v>4550</v>
      </c>
      <c r="B23" s="209" t="s">
        <v>4547</v>
      </c>
      <c r="C23" s="302" t="s">
        <v>4551</v>
      </c>
      <c r="D23" s="307" t="s">
        <v>4932</v>
      </c>
      <c r="E23" s="209" t="s">
        <v>4545</v>
      </c>
      <c r="F23" s="209" t="s">
        <v>4545</v>
      </c>
      <c r="G23" s="304" t="s">
        <v>4931</v>
      </c>
      <c r="H23" s="303"/>
      <c r="I23" s="209"/>
      <c r="J23" s="209"/>
      <c r="K23" s="209"/>
      <c r="L23" s="209"/>
      <c r="M23" s="209"/>
    </row>
    <row r="24" spans="1:13">
      <c r="A24" s="303" t="s">
        <v>4556</v>
      </c>
      <c r="B24" s="307"/>
      <c r="C24" s="307" t="s">
        <v>4542</v>
      </c>
      <c r="D24" s="209" t="s">
        <v>4544</v>
      </c>
      <c r="E24" s="209" t="s">
        <v>4545</v>
      </c>
      <c r="F24" s="302" t="s">
        <v>4546</v>
      </c>
      <c r="G24" s="308" t="s">
        <v>4915</v>
      </c>
    </row>
    <row r="25" spans="1:13">
      <c r="A25" s="303" t="s">
        <v>4556</v>
      </c>
      <c r="B25" s="307" t="s">
        <v>4540</v>
      </c>
      <c r="C25" s="4"/>
      <c r="D25" s="307" t="s">
        <v>4914</v>
      </c>
      <c r="E25" s="209" t="s">
        <v>4545</v>
      </c>
      <c r="F25" s="209" t="s">
        <v>4546</v>
      </c>
      <c r="G25" s="235" t="s">
        <v>4912</v>
      </c>
    </row>
    <row r="26" spans="1:13">
      <c r="A26" s="209" t="s">
        <v>2765</v>
      </c>
      <c r="B26" s="209" t="s">
        <v>4547</v>
      </c>
      <c r="C26" s="209" t="s">
        <v>4551</v>
      </c>
      <c r="D26" s="209" t="s">
        <v>4553</v>
      </c>
      <c r="E26" s="209" t="s">
        <v>4545</v>
      </c>
      <c r="F26" s="209" t="s">
        <v>4546</v>
      </c>
      <c r="G26" s="235" t="s">
        <v>4916</v>
      </c>
    </row>
  </sheetData>
  <mergeCells count="2">
    <mergeCell ref="A1:G1"/>
    <mergeCell ref="A2:G2"/>
  </mergeCells>
  <hyperlinks>
    <hyperlink ref="G25" r:id="rId1"/>
    <hyperlink ref="G5" r:id="rId2"/>
    <hyperlink ref="G4" r:id="rId3"/>
    <hyperlink ref="G24" r:id="rId4"/>
    <hyperlink ref="G26" r:id="rId5"/>
    <hyperlink ref="G7" r:id="rId6"/>
    <hyperlink ref="G8" r:id="rId7"/>
    <hyperlink ref="G9" r:id="rId8"/>
    <hyperlink ref="G10" r:id="rId9"/>
    <hyperlink ref="G11" r:id="rId10"/>
    <hyperlink ref="G12" r:id="rId11"/>
    <hyperlink ref="G13" r:id="rId12"/>
    <hyperlink ref="G14" r:id="rId13"/>
    <hyperlink ref="G15" r:id="rId14"/>
    <hyperlink ref="G16" r:id="rId15"/>
    <hyperlink ref="G17" r:id="rId16"/>
    <hyperlink ref="G18" r:id="rId17"/>
    <hyperlink ref="G19" r:id="rId18"/>
    <hyperlink ref="G20" r:id="rId19"/>
    <hyperlink ref="G21" r:id="rId20"/>
    <hyperlink ref="G22" r:id="rId21"/>
  </hyperlinks>
  <pageMargins left="0.7" right="0.7" top="0.75" bottom="0.75" header="0.3" footer="0.3"/>
  <pageSetup orientation="landscape" r:id="rId2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13" zoomScale="115" zoomScaleNormal="115" workbookViewId="0">
      <selection activeCell="F18" sqref="F18"/>
    </sheetView>
  </sheetViews>
  <sheetFormatPr defaultColWidth="26.7109375" defaultRowHeight="15"/>
  <cols>
    <col min="2" max="2" width="17.140625" customWidth="1"/>
    <col min="4" max="4" width="7.28515625" customWidth="1"/>
  </cols>
  <sheetData>
    <row r="1" spans="1:6">
      <c r="A1" t="s">
        <v>2557</v>
      </c>
      <c r="B1" s="24"/>
      <c r="C1" s="24"/>
      <c r="D1" s="24"/>
      <c r="E1" s="24"/>
    </row>
    <row r="2" spans="1:6">
      <c r="A2" t="s">
        <v>2558</v>
      </c>
      <c r="B2" s="24"/>
      <c r="C2" s="24"/>
      <c r="D2" s="24"/>
      <c r="E2" s="24"/>
    </row>
    <row r="3" spans="1:6" ht="45">
      <c r="A3" s="4" t="s">
        <v>2559</v>
      </c>
      <c r="B3" s="11" t="s">
        <v>2560</v>
      </c>
      <c r="C3" s="11" t="s">
        <v>2561</v>
      </c>
      <c r="D3" s="4" t="s">
        <v>2430</v>
      </c>
      <c r="E3" s="11" t="s">
        <v>2562</v>
      </c>
    </row>
    <row r="4" spans="1:6">
      <c r="A4" s="4" t="s">
        <v>3238</v>
      </c>
      <c r="B4" s="4" t="s">
        <v>3238</v>
      </c>
      <c r="C4" s="4" t="s">
        <v>3238</v>
      </c>
      <c r="D4" s="4" t="s">
        <v>3238</v>
      </c>
      <c r="E4" s="4" t="s">
        <v>3238</v>
      </c>
    </row>
    <row r="5" spans="1:6">
      <c r="A5" s="4"/>
      <c r="B5" s="11"/>
      <c r="C5" s="11"/>
      <c r="D5" s="4"/>
      <c r="E5" s="11"/>
    </row>
    <row r="6" spans="1:6">
      <c r="A6" s="4"/>
      <c r="B6" s="11"/>
      <c r="C6" s="11"/>
      <c r="D6" s="4"/>
      <c r="E6" s="11"/>
    </row>
    <row r="7" spans="1:6">
      <c r="A7" s="4"/>
      <c r="B7" s="11"/>
      <c r="C7" s="11"/>
      <c r="D7" s="4"/>
      <c r="E7" s="11"/>
    </row>
    <row r="8" spans="1:6">
      <c r="A8" s="4"/>
      <c r="B8" s="11"/>
      <c r="C8" s="11"/>
      <c r="D8" s="4"/>
      <c r="E8" s="11"/>
    </row>
    <row r="9" spans="1:6">
      <c r="A9" s="4"/>
      <c r="B9" s="11"/>
      <c r="C9" s="11"/>
      <c r="D9" s="4"/>
      <c r="E9" s="11"/>
    </row>
    <row r="10" spans="1:6">
      <c r="A10" s="4"/>
      <c r="B10" s="11"/>
      <c r="C10" s="11"/>
      <c r="D10" s="4"/>
      <c r="E10" s="11"/>
    </row>
    <row r="11" spans="1:6">
      <c r="A11" s="4"/>
      <c r="B11" s="11"/>
      <c r="C11" s="11"/>
      <c r="D11" s="4"/>
      <c r="E11" s="11"/>
    </row>
    <row r="12" spans="1:6">
      <c r="A12" s="370" t="s">
        <v>2563</v>
      </c>
      <c r="B12" s="371"/>
      <c r="C12" s="371"/>
      <c r="D12" s="371"/>
      <c r="E12" s="372"/>
    </row>
    <row r="13" spans="1:6" ht="45">
      <c r="A13" s="11" t="s">
        <v>2564</v>
      </c>
      <c r="B13" s="11" t="s">
        <v>2565</v>
      </c>
      <c r="C13" s="11" t="s">
        <v>2566</v>
      </c>
      <c r="D13" s="11" t="s">
        <v>2430</v>
      </c>
      <c r="E13" s="11" t="s">
        <v>2567</v>
      </c>
      <c r="F13" s="11" t="s">
        <v>2568</v>
      </c>
    </row>
    <row r="14" spans="1:6">
      <c r="A14" s="5" t="s">
        <v>3238</v>
      </c>
      <c r="B14" s="5" t="s">
        <v>3238</v>
      </c>
      <c r="C14" s="5" t="s">
        <v>3238</v>
      </c>
      <c r="D14" s="5" t="s">
        <v>3238</v>
      </c>
      <c r="E14" s="5" t="s">
        <v>3238</v>
      </c>
      <c r="F14" s="5" t="s">
        <v>3238</v>
      </c>
    </row>
    <row r="15" spans="1:6">
      <c r="A15" s="5"/>
      <c r="B15" s="5"/>
      <c r="C15" s="5"/>
      <c r="D15" s="5"/>
      <c r="E15" s="5"/>
      <c r="F15" s="5"/>
    </row>
    <row r="16" spans="1:6">
      <c r="A16" s="5"/>
      <c r="B16" s="5"/>
      <c r="C16" s="5"/>
      <c r="D16" s="5"/>
      <c r="E16" s="5"/>
      <c r="F16" s="5"/>
    </row>
    <row r="17" spans="1:6">
      <c r="A17" s="5"/>
      <c r="B17" s="5"/>
      <c r="C17" s="5"/>
      <c r="D17" s="5"/>
      <c r="E17" s="5"/>
      <c r="F17" s="5"/>
    </row>
    <row r="18" spans="1:6">
      <c r="A18" s="5"/>
      <c r="B18" s="5"/>
      <c r="C18" s="5"/>
      <c r="D18" s="5"/>
      <c r="E18" s="5"/>
      <c r="F18" s="5"/>
    </row>
    <row r="19" spans="1:6">
      <c r="A19" s="5"/>
      <c r="B19" s="5"/>
      <c r="C19" s="5"/>
      <c r="D19" s="5"/>
      <c r="E19" s="5"/>
      <c r="F19" s="5"/>
    </row>
    <row r="20" spans="1:6">
      <c r="A20" s="5"/>
      <c r="B20" s="5"/>
      <c r="C20" s="5"/>
      <c r="D20" s="5"/>
      <c r="E20" s="5"/>
      <c r="F20" s="5"/>
    </row>
    <row r="21" spans="1:6">
      <c r="A21" s="5"/>
      <c r="B21" s="5"/>
      <c r="C21" s="5"/>
      <c r="D21" s="5"/>
      <c r="E21" s="5"/>
      <c r="F21" s="5"/>
    </row>
    <row r="22" spans="1:6">
      <c r="A22" s="5"/>
      <c r="B22" s="5"/>
      <c r="C22" s="5"/>
      <c r="D22" s="5"/>
      <c r="E22" s="5"/>
      <c r="F22" s="5"/>
    </row>
    <row r="23" spans="1:6">
      <c r="A23" s="5"/>
      <c r="B23" s="5"/>
      <c r="C23" s="5"/>
      <c r="D23" s="5"/>
      <c r="E23" s="5"/>
      <c r="F23" s="5"/>
    </row>
    <row r="24" spans="1:6">
      <c r="A24" s="5"/>
      <c r="B24" s="5"/>
      <c r="C24" s="5"/>
      <c r="D24" s="5"/>
      <c r="E24" s="5"/>
      <c r="F24" s="5"/>
    </row>
    <row r="25" spans="1:6">
      <c r="A25" s="5"/>
      <c r="B25" s="5"/>
      <c r="C25" s="5"/>
      <c r="D25" s="5"/>
      <c r="E25" s="5"/>
      <c r="F25" s="5"/>
    </row>
  </sheetData>
  <mergeCells count="1">
    <mergeCell ref="A12:E1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D9" sqref="D9"/>
    </sheetView>
  </sheetViews>
  <sheetFormatPr defaultColWidth="24.140625" defaultRowHeight="15"/>
  <sheetData>
    <row r="1" spans="1:4" ht="29.25" customHeight="1">
      <c r="A1" s="348" t="s">
        <v>2569</v>
      </c>
      <c r="B1" s="373"/>
      <c r="C1" s="373"/>
      <c r="D1" s="373"/>
    </row>
    <row r="2" spans="1:4" ht="35.25" customHeight="1">
      <c r="A2" s="348" t="s">
        <v>2570</v>
      </c>
      <c r="B2" s="373"/>
      <c r="C2" s="373"/>
      <c r="D2" s="373"/>
    </row>
    <row r="3" spans="1:4" ht="48.75" customHeight="1">
      <c r="A3" s="21" t="s">
        <v>2571</v>
      </c>
      <c r="B3" s="22" t="s">
        <v>2572</v>
      </c>
      <c r="C3" s="22" t="s">
        <v>2573</v>
      </c>
      <c r="D3" s="21" t="s">
        <v>2574</v>
      </c>
    </row>
    <row r="4" spans="1:4">
      <c r="A4" s="4" t="s">
        <v>3238</v>
      </c>
      <c r="B4" s="4" t="s">
        <v>3238</v>
      </c>
      <c r="C4" s="4" t="s">
        <v>3238</v>
      </c>
      <c r="D4" s="4" t="s">
        <v>3238</v>
      </c>
    </row>
    <row r="5" spans="1:4">
      <c r="A5" s="5"/>
      <c r="B5" s="5"/>
      <c r="C5" s="5"/>
      <c r="D5" s="5"/>
    </row>
    <row r="6" spans="1:4">
      <c r="A6" s="5"/>
      <c r="B6" s="5"/>
      <c r="C6" s="5"/>
      <c r="D6" s="5"/>
    </row>
    <row r="7" spans="1:4">
      <c r="A7" s="5"/>
      <c r="B7" s="5"/>
      <c r="C7" s="5"/>
      <c r="D7" s="5"/>
    </row>
    <row r="8" spans="1:4">
      <c r="A8" s="5"/>
      <c r="B8" s="5"/>
      <c r="C8" s="5"/>
      <c r="D8" s="5"/>
    </row>
    <row r="9" spans="1:4">
      <c r="A9" s="5"/>
      <c r="B9" s="5"/>
      <c r="C9" s="5"/>
      <c r="D9" s="5"/>
    </row>
    <row r="10" spans="1:4">
      <c r="A10" s="5"/>
      <c r="B10" s="5"/>
      <c r="C10" s="5"/>
      <c r="D10" s="5"/>
    </row>
    <row r="11" spans="1:4">
      <c r="A11" s="5"/>
      <c r="B11" s="5"/>
      <c r="C11" s="5"/>
      <c r="D11" s="5"/>
    </row>
    <row r="12" spans="1:4">
      <c r="A12" s="5"/>
      <c r="B12" s="5"/>
      <c r="C12" s="5"/>
      <c r="D12" s="5"/>
    </row>
    <row r="13" spans="1:4">
      <c r="A13" s="5"/>
      <c r="B13" s="5"/>
      <c r="C13" s="5"/>
      <c r="D13" s="5"/>
    </row>
    <row r="14" spans="1:4">
      <c r="A14" s="5"/>
      <c r="B14" s="5"/>
      <c r="C14" s="5"/>
      <c r="D14" s="5"/>
    </row>
  </sheetData>
  <mergeCells count="2">
    <mergeCell ref="A1:D1"/>
    <mergeCell ref="A2:D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E6" sqref="E6"/>
    </sheetView>
  </sheetViews>
  <sheetFormatPr defaultColWidth="21.5703125" defaultRowHeight="15"/>
  <sheetData>
    <row r="1" spans="1:5" ht="48" customHeight="1">
      <c r="A1" s="359" t="s">
        <v>2575</v>
      </c>
      <c r="B1" s="359"/>
      <c r="C1" s="359"/>
      <c r="D1" s="359"/>
      <c r="E1" s="359"/>
    </row>
    <row r="2" spans="1:5" ht="21" customHeight="1">
      <c r="A2" s="348" t="s">
        <v>2576</v>
      </c>
      <c r="B2" s="348"/>
      <c r="C2" s="348"/>
      <c r="D2" s="348"/>
      <c r="E2" s="348"/>
    </row>
    <row r="3" spans="1:5" ht="60" customHeight="1">
      <c r="A3" s="3" t="s">
        <v>2571</v>
      </c>
      <c r="B3" s="3" t="s">
        <v>2577</v>
      </c>
      <c r="C3" s="20" t="s">
        <v>2578</v>
      </c>
      <c r="D3" s="20" t="s">
        <v>2579</v>
      </c>
      <c r="E3" s="3" t="s">
        <v>2580</v>
      </c>
    </row>
    <row r="4" spans="1:5">
      <c r="A4" s="208" t="s">
        <v>3238</v>
      </c>
      <c r="B4" s="208" t="s">
        <v>3238</v>
      </c>
      <c r="C4" s="208" t="s">
        <v>3238</v>
      </c>
      <c r="D4" s="208" t="s">
        <v>3238</v>
      </c>
      <c r="E4" s="208" t="s">
        <v>3238</v>
      </c>
    </row>
    <row r="5" spans="1:5">
      <c r="A5" s="208"/>
      <c r="B5" s="208"/>
      <c r="C5" s="208"/>
      <c r="D5" s="208"/>
      <c r="E5" s="208"/>
    </row>
    <row r="6" spans="1:5">
      <c r="A6" s="4"/>
      <c r="B6" s="4"/>
      <c r="C6" s="4"/>
      <c r="D6" s="4"/>
      <c r="E6" s="4"/>
    </row>
    <row r="7" spans="1:5">
      <c r="A7" s="4"/>
      <c r="B7" s="4"/>
      <c r="C7" s="4"/>
      <c r="D7" s="4"/>
      <c r="E7" s="4"/>
    </row>
    <row r="8" spans="1:5">
      <c r="A8" s="4"/>
      <c r="B8" s="4"/>
      <c r="C8" s="4"/>
      <c r="D8" s="4"/>
      <c r="E8" s="4"/>
    </row>
    <row r="9" spans="1:5">
      <c r="A9" s="4"/>
      <c r="B9" s="4"/>
      <c r="C9" s="4"/>
      <c r="D9" s="4"/>
      <c r="E9" s="4"/>
    </row>
    <row r="10" spans="1:5">
      <c r="A10" s="4"/>
      <c r="B10" s="4"/>
      <c r="C10" s="4"/>
      <c r="D10" s="4"/>
      <c r="E10" s="4"/>
    </row>
  </sheetData>
  <mergeCells count="2">
    <mergeCell ref="A1:E1"/>
    <mergeCell ref="A2:E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B21" sqref="B21"/>
    </sheetView>
  </sheetViews>
  <sheetFormatPr defaultColWidth="22.5703125" defaultRowHeight="15"/>
  <cols>
    <col min="1" max="1" width="10" customWidth="1"/>
  </cols>
  <sheetData>
    <row r="1" spans="1:8" ht="16.5" customHeight="1">
      <c r="A1" s="348" t="s">
        <v>2581</v>
      </c>
      <c r="B1" s="348"/>
      <c r="C1" s="348"/>
      <c r="D1" s="348"/>
      <c r="E1" s="348"/>
      <c r="F1" s="348"/>
      <c r="G1" s="348"/>
      <c r="H1" s="348"/>
    </row>
    <row r="2" spans="1:8" ht="19.5" customHeight="1">
      <c r="A2" s="332" t="s">
        <v>2582</v>
      </c>
      <c r="B2" s="332"/>
      <c r="C2" s="332"/>
      <c r="D2" s="332"/>
      <c r="E2" s="332"/>
      <c r="F2" s="332"/>
      <c r="G2" s="332"/>
      <c r="H2" s="332"/>
    </row>
    <row r="3" spans="1:8" ht="45">
      <c r="A3" s="20" t="s">
        <v>2538</v>
      </c>
      <c r="B3" s="3" t="s">
        <v>2583</v>
      </c>
      <c r="C3" s="3" t="s">
        <v>2584</v>
      </c>
      <c r="D3" s="20" t="s">
        <v>2585</v>
      </c>
      <c r="E3" s="20" t="s">
        <v>2586</v>
      </c>
      <c r="F3" s="20" t="s">
        <v>2587</v>
      </c>
      <c r="G3" s="20" t="s">
        <v>2588</v>
      </c>
      <c r="H3" s="6" t="s">
        <v>2589</v>
      </c>
    </row>
    <row r="4" spans="1:8">
      <c r="A4" s="4" t="s">
        <v>3238</v>
      </c>
      <c r="B4" s="4" t="s">
        <v>3238</v>
      </c>
      <c r="C4" s="4" t="s">
        <v>3238</v>
      </c>
      <c r="D4" s="4" t="s">
        <v>3238</v>
      </c>
      <c r="E4" s="4" t="s">
        <v>3238</v>
      </c>
      <c r="F4" s="4" t="s">
        <v>3238</v>
      </c>
      <c r="G4" s="4" t="s">
        <v>3238</v>
      </c>
      <c r="H4" s="4" t="s">
        <v>3238</v>
      </c>
    </row>
    <row r="5" spans="1:8">
      <c r="A5" s="5"/>
      <c r="B5" s="5"/>
      <c r="C5" s="5"/>
      <c r="D5" s="5"/>
      <c r="E5" s="5"/>
      <c r="F5" s="5"/>
      <c r="G5" s="5"/>
      <c r="H5" s="5"/>
    </row>
    <row r="6" spans="1:8">
      <c r="A6" s="5"/>
      <c r="B6" s="5"/>
      <c r="C6" s="5"/>
      <c r="D6" s="5"/>
      <c r="E6" s="5"/>
      <c r="F6" s="5"/>
      <c r="G6" s="5"/>
      <c r="H6" s="5"/>
    </row>
    <row r="7" spans="1:8">
      <c r="A7" s="5"/>
      <c r="B7" s="5"/>
      <c r="C7" s="5"/>
      <c r="D7" s="5"/>
      <c r="E7" s="5"/>
      <c r="F7" s="5"/>
      <c r="G7" s="5"/>
      <c r="H7" s="5"/>
    </row>
    <row r="8" spans="1:8">
      <c r="A8" s="5"/>
      <c r="B8" s="5"/>
      <c r="C8" s="5"/>
      <c r="D8" s="5"/>
      <c r="E8" s="5"/>
      <c r="F8" s="5"/>
      <c r="G8" s="5"/>
      <c r="H8" s="5"/>
    </row>
    <row r="9" spans="1:8">
      <c r="A9" s="5"/>
      <c r="B9" s="5"/>
      <c r="C9" s="5"/>
      <c r="D9" s="5"/>
      <c r="E9" s="5"/>
      <c r="F9" s="5"/>
      <c r="G9" s="5"/>
      <c r="H9" s="5"/>
    </row>
    <row r="10" spans="1:8">
      <c r="A10" s="5"/>
      <c r="B10" s="5"/>
      <c r="C10" s="5"/>
      <c r="D10" s="5"/>
      <c r="E10" s="5"/>
      <c r="F10" s="5"/>
      <c r="G10" s="5"/>
      <c r="H10" s="5"/>
    </row>
    <row r="11" spans="1:8">
      <c r="A11" s="5"/>
      <c r="B11" s="5"/>
      <c r="C11" s="5"/>
      <c r="D11" s="5"/>
      <c r="E11" s="5"/>
      <c r="F11" s="5"/>
      <c r="G11" s="5"/>
      <c r="H11" s="5"/>
    </row>
    <row r="12" spans="1:8">
      <c r="A12" s="5"/>
      <c r="B12" s="5"/>
      <c r="C12" s="5"/>
      <c r="D12" s="5"/>
      <c r="E12" s="5"/>
      <c r="F12" s="5"/>
      <c r="G12" s="5"/>
      <c r="H12" s="5"/>
    </row>
    <row r="13" spans="1:8">
      <c r="A13" s="5"/>
      <c r="B13" s="5"/>
      <c r="C13" s="5"/>
      <c r="D13" s="5"/>
      <c r="E13" s="5"/>
      <c r="F13" s="5"/>
      <c r="G13" s="5"/>
      <c r="H13" s="5"/>
    </row>
    <row r="14" spans="1:8">
      <c r="A14" s="5"/>
      <c r="B14" s="5"/>
      <c r="C14" s="5"/>
      <c r="D14" s="5"/>
      <c r="E14" s="5"/>
      <c r="F14" s="5"/>
      <c r="G14" s="5"/>
      <c r="H14" s="5"/>
    </row>
  </sheetData>
  <mergeCells count="2">
    <mergeCell ref="A1:H1"/>
    <mergeCell ref="A2:H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90" zoomScaleNormal="90" workbookViewId="0">
      <selection activeCell="E9" sqref="E9"/>
    </sheetView>
  </sheetViews>
  <sheetFormatPr defaultColWidth="35.7109375" defaultRowHeight="15"/>
  <sheetData>
    <row r="1" spans="1:6">
      <c r="A1" s="374" t="s">
        <v>2590</v>
      </c>
      <c r="B1" s="374"/>
      <c r="C1" s="374"/>
      <c r="D1" s="374"/>
      <c r="E1" s="374"/>
    </row>
    <row r="2" spans="1:6" ht="36.75" customHeight="1">
      <c r="A2" s="3" t="s">
        <v>2591</v>
      </c>
      <c r="B2" s="3" t="s">
        <v>2592</v>
      </c>
      <c r="C2" s="20" t="s">
        <v>2593</v>
      </c>
      <c r="D2" s="20" t="s">
        <v>2587</v>
      </c>
      <c r="E2" s="3" t="s">
        <v>2594</v>
      </c>
      <c r="F2" s="3" t="s">
        <v>2595</v>
      </c>
    </row>
    <row r="3" spans="1:6" ht="15.75" customHeight="1">
      <c r="A3" s="4" t="s">
        <v>3238</v>
      </c>
      <c r="B3" s="4" t="s">
        <v>3238</v>
      </c>
      <c r="C3" s="4" t="s">
        <v>3238</v>
      </c>
      <c r="D3" s="4" t="s">
        <v>3238</v>
      </c>
      <c r="E3" s="4" t="s">
        <v>3238</v>
      </c>
      <c r="F3" s="4" t="s">
        <v>3238</v>
      </c>
    </row>
    <row r="4" spans="1:6">
      <c r="A4" s="4"/>
      <c r="B4" s="4"/>
      <c r="C4" s="4"/>
      <c r="D4" s="4"/>
      <c r="E4" s="4"/>
      <c r="F4" s="4"/>
    </row>
    <row r="5" spans="1:6">
      <c r="A5" s="4"/>
      <c r="B5" s="4"/>
      <c r="C5" s="4"/>
      <c r="D5" s="4"/>
      <c r="E5" s="4"/>
      <c r="F5" s="4"/>
    </row>
    <row r="6" spans="1:6">
      <c r="A6" s="4"/>
      <c r="B6" s="4"/>
      <c r="C6" s="4"/>
      <c r="D6" s="4"/>
      <c r="E6" s="4"/>
      <c r="F6" s="4"/>
    </row>
    <row r="7" spans="1:6">
      <c r="A7" s="5"/>
      <c r="B7" s="5"/>
      <c r="C7" s="5"/>
      <c r="D7" s="5"/>
      <c r="E7" s="5"/>
      <c r="F7" s="5"/>
    </row>
    <row r="8" spans="1:6">
      <c r="A8" s="5"/>
      <c r="B8" s="5"/>
      <c r="C8" s="5"/>
      <c r="D8" s="5"/>
      <c r="E8" s="5"/>
      <c r="F8" s="5"/>
    </row>
    <row r="9" spans="1:6">
      <c r="A9" s="5"/>
      <c r="B9" s="5"/>
      <c r="C9" s="5"/>
      <c r="D9" s="5"/>
      <c r="E9" s="5"/>
      <c r="F9" s="5"/>
    </row>
    <row r="10" spans="1:6">
      <c r="A10" s="5"/>
      <c r="B10" s="5"/>
      <c r="C10" s="5"/>
      <c r="D10" s="5"/>
      <c r="E10" s="5"/>
      <c r="F10" s="5"/>
    </row>
    <row r="11" spans="1:6">
      <c r="A11" s="5"/>
      <c r="B11" s="5"/>
      <c r="C11" s="5"/>
      <c r="D11" s="5"/>
      <c r="E11" s="5"/>
      <c r="F11" s="5"/>
    </row>
    <row r="12" spans="1:6">
      <c r="A12" s="5"/>
      <c r="B12" s="5"/>
      <c r="C12" s="5"/>
      <c r="D12" s="5"/>
      <c r="E12" s="5"/>
      <c r="F12" s="5"/>
    </row>
  </sheetData>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6"/>
  <sheetViews>
    <sheetView workbookViewId="0">
      <selection activeCell="H16" sqref="H16"/>
    </sheetView>
  </sheetViews>
  <sheetFormatPr defaultColWidth="9" defaultRowHeight="15"/>
  <cols>
    <col min="1" max="1" width="29.28515625" customWidth="1"/>
    <col min="2" max="2" width="36.85546875" customWidth="1"/>
    <col min="3" max="3" width="24.5703125" customWidth="1"/>
  </cols>
  <sheetData>
    <row r="1" spans="1:8">
      <c r="A1" s="313" t="s">
        <v>1377</v>
      </c>
      <c r="B1" s="314"/>
      <c r="C1" s="315"/>
      <c r="D1" s="39"/>
      <c r="E1" s="39"/>
      <c r="F1" s="39"/>
      <c r="G1" s="39"/>
      <c r="H1" s="39"/>
    </row>
    <row r="2" spans="1:8">
      <c r="A2" s="16" t="s">
        <v>1378</v>
      </c>
      <c r="B2" s="51" t="s">
        <v>1379</v>
      </c>
      <c r="C2" s="51" t="s">
        <v>1380</v>
      </c>
      <c r="D2" s="38"/>
      <c r="E2" s="38"/>
      <c r="F2" s="38"/>
      <c r="G2" s="38"/>
      <c r="H2" s="38"/>
    </row>
    <row r="3" spans="1:8">
      <c r="A3" s="16" t="s">
        <v>120</v>
      </c>
      <c r="B3" s="71" t="s">
        <v>204</v>
      </c>
      <c r="C3" s="72" t="s">
        <v>1381</v>
      </c>
      <c r="D3" s="38"/>
      <c r="E3" s="38"/>
      <c r="F3" s="38"/>
      <c r="G3" s="38"/>
      <c r="H3" s="38"/>
    </row>
    <row r="4" spans="1:8">
      <c r="A4" s="106" t="s">
        <v>19</v>
      </c>
      <c r="B4" s="71" t="s">
        <v>136</v>
      </c>
      <c r="C4" s="72" t="s">
        <v>1382</v>
      </c>
      <c r="D4" s="38"/>
      <c r="E4" s="38"/>
      <c r="F4" s="38"/>
      <c r="G4" s="38"/>
      <c r="H4" s="38"/>
    </row>
    <row r="5" spans="1:8">
      <c r="A5" s="106" t="s">
        <v>19</v>
      </c>
      <c r="B5" s="71" t="s">
        <v>133</v>
      </c>
      <c r="C5" s="72" t="s">
        <v>1383</v>
      </c>
      <c r="D5" s="38"/>
      <c r="E5" s="38"/>
      <c r="F5" s="38"/>
      <c r="G5" s="38"/>
      <c r="H5" s="38"/>
    </row>
    <row r="6" spans="1:8">
      <c r="A6" s="106" t="s">
        <v>19</v>
      </c>
      <c r="B6" s="71" t="s">
        <v>121</v>
      </c>
      <c r="C6" s="72" t="s">
        <v>1384</v>
      </c>
      <c r="D6" s="38"/>
      <c r="E6" s="38"/>
      <c r="F6" s="38"/>
      <c r="G6" s="38"/>
      <c r="H6" s="38"/>
    </row>
    <row r="7" spans="1:8">
      <c r="A7" s="106" t="s">
        <v>19</v>
      </c>
      <c r="B7" s="71" t="s">
        <v>197</v>
      </c>
      <c r="C7" s="72" t="s">
        <v>1385</v>
      </c>
      <c r="D7" s="38"/>
      <c r="E7" s="38"/>
      <c r="F7" s="38"/>
      <c r="G7" s="38"/>
      <c r="H7" s="38"/>
    </row>
    <row r="8" spans="1:8">
      <c r="A8" s="106" t="s">
        <v>19</v>
      </c>
      <c r="B8" s="71" t="s">
        <v>128</v>
      </c>
      <c r="C8" s="72" t="s">
        <v>1386</v>
      </c>
      <c r="D8" s="38"/>
      <c r="E8" s="38"/>
      <c r="F8" s="38"/>
      <c r="G8" s="38"/>
      <c r="H8" s="38"/>
    </row>
    <row r="9" spans="1:8">
      <c r="A9" s="106" t="s">
        <v>19</v>
      </c>
      <c r="B9" s="71" t="s">
        <v>154</v>
      </c>
      <c r="C9" s="72" t="s">
        <v>1387</v>
      </c>
      <c r="D9" s="38"/>
      <c r="E9" s="38"/>
      <c r="F9" s="38"/>
      <c r="G9" s="38"/>
      <c r="H9" s="38"/>
    </row>
    <row r="10" spans="1:8">
      <c r="A10" s="106" t="s">
        <v>19</v>
      </c>
      <c r="B10" s="71" t="s">
        <v>213</v>
      </c>
      <c r="C10" s="72" t="s">
        <v>1388</v>
      </c>
      <c r="D10" s="38"/>
      <c r="E10" s="38"/>
      <c r="F10" s="38"/>
      <c r="G10" s="38"/>
      <c r="H10" s="38"/>
    </row>
    <row r="11" spans="1:8">
      <c r="A11" s="106" t="s">
        <v>19</v>
      </c>
      <c r="B11" s="71" t="s">
        <v>149</v>
      </c>
      <c r="C11" s="72" t="s">
        <v>1389</v>
      </c>
      <c r="D11" s="38"/>
      <c r="E11" s="38"/>
      <c r="F11" s="38"/>
      <c r="G11" s="38"/>
      <c r="H11" s="38"/>
    </row>
    <row r="12" spans="1:8">
      <c r="A12" s="106" t="s">
        <v>19</v>
      </c>
      <c r="B12" s="71" t="s">
        <v>196</v>
      </c>
      <c r="C12" s="72" t="s">
        <v>1390</v>
      </c>
      <c r="D12" s="38"/>
      <c r="E12" s="38"/>
      <c r="F12" s="38"/>
      <c r="G12" s="38"/>
      <c r="H12" s="38"/>
    </row>
    <row r="13" spans="1:8">
      <c r="A13" s="106" t="s">
        <v>19</v>
      </c>
      <c r="B13" s="71" t="s">
        <v>175</v>
      </c>
      <c r="C13" s="72" t="s">
        <v>1391</v>
      </c>
      <c r="D13" s="38"/>
      <c r="E13" s="38"/>
      <c r="F13" s="38"/>
      <c r="G13" s="38"/>
      <c r="H13" s="38"/>
    </row>
    <row r="14" spans="1:8">
      <c r="A14" s="106" t="s">
        <v>19</v>
      </c>
      <c r="B14" s="71" t="s">
        <v>1392</v>
      </c>
      <c r="C14" s="72" t="s">
        <v>1393</v>
      </c>
      <c r="D14" s="38"/>
      <c r="E14" s="38"/>
      <c r="F14" s="38"/>
      <c r="G14" s="38"/>
      <c r="H14" s="38"/>
    </row>
    <row r="15" spans="1:8">
      <c r="A15" s="106" t="s">
        <v>19</v>
      </c>
      <c r="B15" s="71" t="s">
        <v>143</v>
      </c>
      <c r="C15" s="72" t="s">
        <v>1394</v>
      </c>
      <c r="D15" s="38"/>
      <c r="E15" s="38"/>
      <c r="F15" s="38"/>
      <c r="G15" s="38"/>
      <c r="H15" s="38"/>
    </row>
    <row r="16" spans="1:8">
      <c r="A16" s="106" t="s">
        <v>19</v>
      </c>
      <c r="B16" s="71" t="s">
        <v>179</v>
      </c>
      <c r="C16" s="72" t="s">
        <v>1395</v>
      </c>
      <c r="D16" s="38"/>
      <c r="E16" s="38"/>
      <c r="F16" s="38"/>
      <c r="G16" s="38"/>
      <c r="H16" s="38"/>
    </row>
    <row r="17" spans="1:8">
      <c r="A17" s="106" t="s">
        <v>19</v>
      </c>
      <c r="B17" s="71" t="s">
        <v>144</v>
      </c>
      <c r="C17" s="72" t="s">
        <v>1396</v>
      </c>
      <c r="D17" s="38"/>
      <c r="E17" s="38"/>
      <c r="F17" s="38"/>
      <c r="G17" s="38"/>
      <c r="H17" s="38"/>
    </row>
    <row r="18" spans="1:8">
      <c r="A18" s="106" t="s">
        <v>19</v>
      </c>
      <c r="B18" s="71" t="s">
        <v>165</v>
      </c>
      <c r="C18" s="72" t="s">
        <v>1397</v>
      </c>
      <c r="D18" s="38"/>
      <c r="E18" s="38"/>
      <c r="F18" s="38"/>
      <c r="G18" s="38"/>
      <c r="H18" s="38"/>
    </row>
    <row r="19" spans="1:8">
      <c r="A19" s="106" t="s">
        <v>19</v>
      </c>
      <c r="B19" s="71" t="s">
        <v>130</v>
      </c>
      <c r="C19" s="72" t="s">
        <v>1398</v>
      </c>
      <c r="D19" s="38"/>
      <c r="E19" s="38"/>
      <c r="F19" s="38"/>
      <c r="G19" s="38"/>
      <c r="H19" s="38"/>
    </row>
    <row r="20" spans="1:8">
      <c r="A20" s="106" t="s">
        <v>19</v>
      </c>
      <c r="B20" s="71" t="s">
        <v>146</v>
      </c>
      <c r="C20" s="72" t="s">
        <v>1399</v>
      </c>
      <c r="D20" s="38"/>
      <c r="E20" s="38"/>
      <c r="F20" s="38"/>
      <c r="G20" s="38"/>
      <c r="H20" s="38"/>
    </row>
    <row r="21" spans="1:8">
      <c r="A21" s="106" t="s">
        <v>19</v>
      </c>
      <c r="B21" s="71" t="s">
        <v>126</v>
      </c>
      <c r="C21" s="72" t="s">
        <v>1400</v>
      </c>
      <c r="D21" s="38"/>
      <c r="E21" s="38"/>
      <c r="F21" s="38"/>
      <c r="G21" s="38"/>
      <c r="H21" s="38"/>
    </row>
    <row r="22" spans="1:8">
      <c r="A22" s="106" t="s">
        <v>19</v>
      </c>
      <c r="B22" s="71" t="s">
        <v>186</v>
      </c>
      <c r="C22" s="72" t="s">
        <v>1401</v>
      </c>
      <c r="D22" s="38"/>
      <c r="E22" s="38"/>
      <c r="F22" s="38"/>
      <c r="G22" s="38"/>
      <c r="H22" s="38"/>
    </row>
    <row r="23" spans="1:8">
      <c r="A23" s="106" t="s">
        <v>19</v>
      </c>
      <c r="B23" s="71" t="s">
        <v>183</v>
      </c>
      <c r="C23" s="72" t="s">
        <v>1402</v>
      </c>
      <c r="D23" s="38"/>
      <c r="E23" s="38"/>
      <c r="F23" s="38"/>
      <c r="G23" s="38"/>
      <c r="H23" s="38"/>
    </row>
    <row r="24" spans="1:8">
      <c r="A24" s="106" t="s">
        <v>19</v>
      </c>
      <c r="B24" s="71" t="s">
        <v>134</v>
      </c>
      <c r="C24" s="72" t="s">
        <v>1403</v>
      </c>
      <c r="D24" s="38"/>
      <c r="E24" s="38"/>
      <c r="F24" s="38"/>
      <c r="G24" s="38"/>
      <c r="H24" s="38"/>
    </row>
    <row r="25" spans="1:8">
      <c r="A25" s="106" t="s">
        <v>19</v>
      </c>
      <c r="B25" s="71" t="s">
        <v>132</v>
      </c>
      <c r="C25" s="72" t="s">
        <v>1404</v>
      </c>
      <c r="D25" s="38"/>
      <c r="E25" s="38"/>
      <c r="F25" s="38"/>
      <c r="G25" s="38"/>
      <c r="H25" s="38"/>
    </row>
    <row r="26" spans="1:8">
      <c r="A26" s="106" t="s">
        <v>19</v>
      </c>
      <c r="B26" s="71" t="s">
        <v>194</v>
      </c>
      <c r="C26" s="72" t="s">
        <v>1405</v>
      </c>
      <c r="D26" s="38"/>
      <c r="E26" s="38"/>
      <c r="F26" s="38"/>
      <c r="G26" s="38"/>
      <c r="H26" s="38"/>
    </row>
    <row r="27" spans="1:8">
      <c r="A27" s="106" t="s">
        <v>19</v>
      </c>
      <c r="B27" s="71" t="s">
        <v>167</v>
      </c>
      <c r="C27" s="72" t="s">
        <v>1406</v>
      </c>
      <c r="D27" s="38"/>
      <c r="E27" s="38"/>
      <c r="F27" s="38"/>
      <c r="G27" s="38"/>
      <c r="H27" s="38"/>
    </row>
    <row r="28" spans="1:8">
      <c r="A28" s="106" t="s">
        <v>19</v>
      </c>
      <c r="B28" s="71" t="s">
        <v>191</v>
      </c>
      <c r="C28" s="72" t="s">
        <v>1407</v>
      </c>
      <c r="D28" s="38"/>
      <c r="E28" s="38"/>
      <c r="F28" s="38"/>
      <c r="G28" s="38"/>
      <c r="H28" s="38"/>
    </row>
    <row r="29" spans="1:8">
      <c r="A29" s="106" t="s">
        <v>19</v>
      </c>
      <c r="B29" s="71" t="s">
        <v>164</v>
      </c>
      <c r="C29" s="72" t="s">
        <v>1408</v>
      </c>
      <c r="D29" s="38"/>
      <c r="E29" s="38"/>
      <c r="F29" s="38"/>
      <c r="G29" s="38"/>
      <c r="H29" s="38"/>
    </row>
    <row r="30" spans="1:8">
      <c r="A30" s="106" t="s">
        <v>19</v>
      </c>
      <c r="B30" s="71" t="s">
        <v>1409</v>
      </c>
      <c r="C30" s="72" t="s">
        <v>1410</v>
      </c>
      <c r="D30" s="38"/>
      <c r="E30" s="38"/>
      <c r="F30" s="38"/>
      <c r="G30" s="38"/>
      <c r="H30" s="38"/>
    </row>
    <row r="31" spans="1:8">
      <c r="A31" s="106" t="s">
        <v>19</v>
      </c>
      <c r="B31" s="71" t="s">
        <v>185</v>
      </c>
      <c r="C31" s="72" t="s">
        <v>1411</v>
      </c>
      <c r="D31" s="38"/>
      <c r="E31" s="38"/>
      <c r="F31" s="38"/>
      <c r="G31" s="38"/>
      <c r="H31" s="38"/>
    </row>
    <row r="32" spans="1:8">
      <c r="A32" s="106" t="s">
        <v>19</v>
      </c>
      <c r="B32" s="71" t="s">
        <v>138</v>
      </c>
      <c r="C32" s="72" t="s">
        <v>1412</v>
      </c>
      <c r="D32" s="38"/>
      <c r="E32" s="38"/>
      <c r="F32" s="38"/>
      <c r="G32" s="38"/>
      <c r="H32" s="38"/>
    </row>
    <row r="33" spans="1:8">
      <c r="A33" s="106" t="s">
        <v>19</v>
      </c>
      <c r="B33" s="71" t="s">
        <v>184</v>
      </c>
      <c r="C33" s="72" t="s">
        <v>1413</v>
      </c>
      <c r="D33" s="38"/>
      <c r="E33" s="38"/>
      <c r="F33" s="38"/>
      <c r="G33" s="38"/>
      <c r="H33" s="38"/>
    </row>
    <row r="34" spans="1:8">
      <c r="A34" s="106" t="s">
        <v>19</v>
      </c>
      <c r="B34" s="71" t="s">
        <v>187</v>
      </c>
      <c r="C34" s="72" t="s">
        <v>1414</v>
      </c>
      <c r="D34" s="38"/>
      <c r="E34" s="38"/>
      <c r="F34" s="38"/>
      <c r="G34" s="38"/>
      <c r="H34" s="38"/>
    </row>
    <row r="35" spans="1:8">
      <c r="A35" s="106" t="s">
        <v>19</v>
      </c>
      <c r="B35" s="71" t="s">
        <v>195</v>
      </c>
      <c r="C35" s="72" t="s">
        <v>1415</v>
      </c>
      <c r="D35" s="38"/>
      <c r="E35" s="38"/>
      <c r="F35" s="38"/>
      <c r="G35" s="38"/>
      <c r="H35" s="38"/>
    </row>
    <row r="36" spans="1:8">
      <c r="A36" s="106" t="s">
        <v>19</v>
      </c>
      <c r="B36" s="71" t="s">
        <v>1147</v>
      </c>
      <c r="C36" s="72" t="s">
        <v>1416</v>
      </c>
      <c r="D36" s="38"/>
      <c r="E36" s="38"/>
      <c r="F36" s="38"/>
      <c r="G36" s="38"/>
      <c r="H36" s="38"/>
    </row>
    <row r="37" spans="1:8">
      <c r="A37" s="106" t="s">
        <v>19</v>
      </c>
      <c r="B37" s="71" t="s">
        <v>145</v>
      </c>
      <c r="C37" s="72" t="s">
        <v>1417</v>
      </c>
      <c r="D37" s="38"/>
      <c r="E37" s="38"/>
      <c r="F37" s="38"/>
      <c r="G37" s="38"/>
      <c r="H37" s="38"/>
    </row>
    <row r="38" spans="1:8">
      <c r="A38" s="106" t="s">
        <v>19</v>
      </c>
      <c r="B38" s="71" t="s">
        <v>1418</v>
      </c>
      <c r="C38" s="72" t="s">
        <v>1419</v>
      </c>
      <c r="D38" s="38"/>
      <c r="E38" s="38"/>
      <c r="F38" s="38"/>
      <c r="G38" s="38"/>
      <c r="H38" s="38"/>
    </row>
    <row r="39" spans="1:8">
      <c r="A39" s="106" t="s">
        <v>19</v>
      </c>
      <c r="B39" s="71" t="s">
        <v>139</v>
      </c>
      <c r="C39" s="72" t="s">
        <v>1420</v>
      </c>
      <c r="D39" s="38"/>
      <c r="E39" s="38"/>
      <c r="F39" s="38"/>
      <c r="G39" s="38"/>
      <c r="H39" s="38"/>
    </row>
    <row r="40" spans="1:8">
      <c r="A40" s="106" t="s">
        <v>19</v>
      </c>
      <c r="B40" s="71" t="s">
        <v>178</v>
      </c>
      <c r="C40" s="72" t="s">
        <v>1421</v>
      </c>
      <c r="D40" s="38"/>
      <c r="E40" s="38"/>
      <c r="F40" s="38"/>
      <c r="G40" s="38"/>
      <c r="H40" s="38"/>
    </row>
    <row r="41" spans="1:8">
      <c r="A41" s="106" t="s">
        <v>19</v>
      </c>
      <c r="B41" s="71" t="s">
        <v>141</v>
      </c>
      <c r="C41" s="72" t="s">
        <v>1422</v>
      </c>
      <c r="D41" s="38"/>
      <c r="E41" s="38"/>
      <c r="F41" s="38"/>
      <c r="G41" s="38"/>
      <c r="H41" s="38"/>
    </row>
    <row r="42" spans="1:8">
      <c r="A42" s="106" t="s">
        <v>19</v>
      </c>
      <c r="B42" s="71" t="s">
        <v>147</v>
      </c>
      <c r="C42" s="72" t="s">
        <v>1423</v>
      </c>
      <c r="D42" s="38"/>
      <c r="E42" s="38"/>
      <c r="F42" s="38"/>
      <c r="G42" s="38"/>
      <c r="H42" s="38"/>
    </row>
    <row r="43" spans="1:8">
      <c r="A43" s="106" t="s">
        <v>19</v>
      </c>
      <c r="B43" s="71" t="s">
        <v>1424</v>
      </c>
      <c r="C43" s="72" t="s">
        <v>1425</v>
      </c>
      <c r="D43" s="38"/>
      <c r="E43" s="38"/>
      <c r="F43" s="38"/>
      <c r="G43" s="38"/>
      <c r="H43" s="38"/>
    </row>
    <row r="44" spans="1:8">
      <c r="A44" s="106" t="s">
        <v>19</v>
      </c>
      <c r="B44" s="71" t="s">
        <v>142</v>
      </c>
      <c r="C44" s="72" t="s">
        <v>1426</v>
      </c>
      <c r="D44" s="38"/>
      <c r="E44" s="38"/>
      <c r="F44" s="38"/>
      <c r="G44" s="38"/>
      <c r="H44" s="38"/>
    </row>
    <row r="45" spans="1:8">
      <c r="A45" s="106" t="s">
        <v>19</v>
      </c>
      <c r="B45" s="71" t="s">
        <v>192</v>
      </c>
      <c r="C45" s="72" t="s">
        <v>1427</v>
      </c>
      <c r="D45" s="38"/>
      <c r="E45" s="38"/>
      <c r="F45" s="38"/>
      <c r="G45" s="38"/>
      <c r="H45" s="38"/>
    </row>
    <row r="46" spans="1:8">
      <c r="A46" s="106" t="s">
        <v>19</v>
      </c>
      <c r="B46" s="71" t="s">
        <v>1428</v>
      </c>
      <c r="C46" s="72" t="s">
        <v>1429</v>
      </c>
      <c r="D46" s="38"/>
      <c r="E46" s="38"/>
      <c r="F46" s="38"/>
      <c r="G46" s="38"/>
      <c r="H46" s="38"/>
    </row>
    <row r="47" spans="1:8">
      <c r="A47" s="106" t="s">
        <v>19</v>
      </c>
      <c r="B47" s="71" t="s">
        <v>189</v>
      </c>
      <c r="C47" s="72" t="s">
        <v>1430</v>
      </c>
      <c r="D47" s="38"/>
      <c r="E47" s="38"/>
      <c r="F47" s="38"/>
      <c r="G47" s="38"/>
      <c r="H47" s="38"/>
    </row>
    <row r="48" spans="1:8">
      <c r="A48" s="106" t="s">
        <v>19</v>
      </c>
      <c r="B48" s="71" t="s">
        <v>190</v>
      </c>
      <c r="C48" s="72" t="s">
        <v>1431</v>
      </c>
      <c r="D48" s="38"/>
      <c r="E48" s="38"/>
      <c r="F48" s="38"/>
      <c r="G48" s="38"/>
      <c r="H48" s="38"/>
    </row>
    <row r="49" spans="1:8">
      <c r="A49" s="106" t="s">
        <v>19</v>
      </c>
      <c r="B49" s="71" t="s">
        <v>135</v>
      </c>
      <c r="C49" s="72" t="s">
        <v>1432</v>
      </c>
      <c r="D49" s="38"/>
      <c r="E49" s="38"/>
      <c r="F49" s="38"/>
      <c r="G49" s="38"/>
      <c r="H49" s="38"/>
    </row>
    <row r="50" spans="1:8">
      <c r="A50" s="106" t="s">
        <v>19</v>
      </c>
      <c r="B50" s="71" t="s">
        <v>158</v>
      </c>
      <c r="C50" s="72" t="s">
        <v>1433</v>
      </c>
      <c r="D50" s="38"/>
      <c r="E50" s="38"/>
      <c r="F50" s="38"/>
      <c r="G50" s="38"/>
      <c r="H50" s="38"/>
    </row>
    <row r="51" spans="1:8">
      <c r="A51" s="106" t="s">
        <v>19</v>
      </c>
      <c r="B51" s="71" t="s">
        <v>1434</v>
      </c>
      <c r="C51" s="72" t="s">
        <v>1435</v>
      </c>
      <c r="D51" s="38"/>
      <c r="E51" s="38"/>
      <c r="F51" s="38"/>
      <c r="G51" s="38"/>
      <c r="H51" s="38"/>
    </row>
    <row r="52" spans="1:8">
      <c r="A52" s="106" t="s">
        <v>19</v>
      </c>
      <c r="B52" s="71" t="s">
        <v>172</v>
      </c>
      <c r="C52" s="72" t="s">
        <v>1436</v>
      </c>
      <c r="D52" s="38"/>
      <c r="E52" s="38"/>
      <c r="F52" s="38"/>
      <c r="G52" s="38"/>
      <c r="H52" s="38"/>
    </row>
    <row r="53" spans="1:8">
      <c r="A53" s="106" t="s">
        <v>19</v>
      </c>
      <c r="B53" s="71" t="s">
        <v>157</v>
      </c>
      <c r="C53" s="72" t="s">
        <v>1437</v>
      </c>
      <c r="D53" s="38"/>
      <c r="E53" s="38"/>
      <c r="F53" s="38"/>
      <c r="G53" s="38"/>
      <c r="H53" s="38"/>
    </row>
    <row r="54" spans="1:8">
      <c r="A54" s="106" t="s">
        <v>19</v>
      </c>
      <c r="B54" s="71" t="s">
        <v>153</v>
      </c>
      <c r="C54" s="72" t="s">
        <v>1438</v>
      </c>
      <c r="D54" s="38"/>
      <c r="E54" s="38"/>
      <c r="F54" s="38"/>
      <c r="G54" s="38"/>
      <c r="H54" s="38"/>
    </row>
    <row r="55" spans="1:8">
      <c r="A55" s="106" t="s">
        <v>19</v>
      </c>
      <c r="B55" s="71" t="s">
        <v>177</v>
      </c>
      <c r="C55" s="72" t="s">
        <v>1439</v>
      </c>
      <c r="D55" s="38"/>
      <c r="E55" s="38"/>
      <c r="F55" s="38"/>
      <c r="G55" s="38"/>
      <c r="H55" s="38"/>
    </row>
    <row r="56" spans="1:8">
      <c r="A56" s="106" t="s">
        <v>19</v>
      </c>
      <c r="B56" s="71" t="s">
        <v>152</v>
      </c>
      <c r="C56" s="72" t="s">
        <v>1440</v>
      </c>
      <c r="D56" s="38"/>
      <c r="E56" s="38"/>
      <c r="F56" s="38"/>
      <c r="G56" s="38"/>
      <c r="H56" s="38"/>
    </row>
    <row r="57" spans="1:8">
      <c r="A57" s="106" t="s">
        <v>19</v>
      </c>
      <c r="B57" s="71" t="s">
        <v>151</v>
      </c>
      <c r="C57" s="72" t="s">
        <v>1441</v>
      </c>
      <c r="D57" s="38"/>
      <c r="E57" s="38"/>
      <c r="F57" s="38"/>
      <c r="G57" s="38"/>
      <c r="H57" s="38"/>
    </row>
    <row r="58" spans="1:8">
      <c r="A58" s="106" t="s">
        <v>19</v>
      </c>
      <c r="B58" s="71" t="s">
        <v>206</v>
      </c>
      <c r="C58" s="72" t="s">
        <v>1442</v>
      </c>
      <c r="D58" s="38"/>
      <c r="E58" s="38"/>
      <c r="F58" s="38"/>
      <c r="G58" s="38"/>
      <c r="H58" s="38"/>
    </row>
    <row r="59" spans="1:8">
      <c r="A59" s="106" t="s">
        <v>19</v>
      </c>
      <c r="B59" s="71" t="s">
        <v>181</v>
      </c>
      <c r="C59" s="72" t="s">
        <v>1443</v>
      </c>
      <c r="D59" s="38"/>
      <c r="E59" s="38"/>
      <c r="F59" s="38"/>
      <c r="G59" s="38"/>
      <c r="H59" s="38"/>
    </row>
    <row r="60" spans="1:8">
      <c r="A60" s="106" t="s">
        <v>19</v>
      </c>
      <c r="B60" s="71" t="s">
        <v>180</v>
      </c>
      <c r="C60" s="72" t="s">
        <v>1444</v>
      </c>
      <c r="D60" s="38"/>
      <c r="E60" s="38"/>
      <c r="F60" s="38"/>
      <c r="G60" s="38"/>
      <c r="H60" s="38"/>
    </row>
    <row r="61" spans="1:8">
      <c r="A61" s="106" t="s">
        <v>19</v>
      </c>
      <c r="B61" s="71" t="s">
        <v>174</v>
      </c>
      <c r="C61" s="72" t="s">
        <v>1445</v>
      </c>
      <c r="D61" s="38"/>
      <c r="E61" s="38"/>
      <c r="F61" s="38"/>
      <c r="G61" s="38"/>
      <c r="H61" s="38"/>
    </row>
    <row r="62" spans="1:8">
      <c r="A62" s="106" t="s">
        <v>19</v>
      </c>
      <c r="B62" s="71" t="s">
        <v>170</v>
      </c>
      <c r="C62" s="72" t="s">
        <v>1446</v>
      </c>
      <c r="D62" s="38"/>
      <c r="E62" s="38"/>
      <c r="F62" s="38"/>
      <c r="G62" s="38"/>
      <c r="H62" s="38"/>
    </row>
    <row r="63" spans="1:8">
      <c r="A63" s="106" t="s">
        <v>19</v>
      </c>
      <c r="B63" s="71" t="s">
        <v>1447</v>
      </c>
      <c r="C63" s="72" t="s">
        <v>1448</v>
      </c>
      <c r="D63" s="38"/>
      <c r="E63" s="38"/>
      <c r="F63" s="38"/>
      <c r="G63" s="38"/>
      <c r="H63" s="38"/>
    </row>
    <row r="64" spans="1:8">
      <c r="A64" s="106" t="s">
        <v>19</v>
      </c>
      <c r="B64" s="71" t="s">
        <v>1449</v>
      </c>
      <c r="C64" s="72" t="s">
        <v>1450</v>
      </c>
      <c r="D64" s="38"/>
      <c r="E64" s="38"/>
      <c r="F64" s="38"/>
      <c r="G64" s="38"/>
      <c r="H64" s="38"/>
    </row>
    <row r="65" spans="1:8">
      <c r="A65" s="106" t="s">
        <v>19</v>
      </c>
      <c r="B65" s="71" t="s">
        <v>123</v>
      </c>
      <c r="C65" s="72" t="s">
        <v>1451</v>
      </c>
      <c r="D65" s="38"/>
      <c r="E65" s="38"/>
      <c r="F65" s="38"/>
      <c r="G65" s="38"/>
      <c r="H65" s="38"/>
    </row>
    <row r="66" spans="1:8">
      <c r="A66" s="106" t="s">
        <v>19</v>
      </c>
      <c r="B66" s="71" t="s">
        <v>1452</v>
      </c>
      <c r="C66" s="72" t="s">
        <v>1453</v>
      </c>
      <c r="D66" s="38"/>
      <c r="E66" s="38"/>
      <c r="F66" s="38"/>
      <c r="G66" s="38"/>
      <c r="H66" s="38"/>
    </row>
    <row r="67" spans="1:8">
      <c r="A67" s="106" t="s">
        <v>19</v>
      </c>
      <c r="B67" s="71" t="s">
        <v>161</v>
      </c>
      <c r="C67" s="72" t="s">
        <v>1454</v>
      </c>
      <c r="D67" s="38"/>
      <c r="E67" s="38"/>
      <c r="F67" s="38"/>
      <c r="G67" s="38"/>
      <c r="H67" s="38"/>
    </row>
    <row r="68" spans="1:8">
      <c r="A68" s="106" t="s">
        <v>19</v>
      </c>
      <c r="B68" s="71" t="s">
        <v>198</v>
      </c>
      <c r="C68" s="72" t="s">
        <v>1455</v>
      </c>
      <c r="D68" s="38"/>
      <c r="E68" s="38"/>
      <c r="F68" s="38"/>
      <c r="G68" s="38"/>
      <c r="H68" s="38"/>
    </row>
    <row r="69" spans="1:8">
      <c r="A69" s="106" t="s">
        <v>19</v>
      </c>
      <c r="B69" s="71" t="s">
        <v>159</v>
      </c>
      <c r="C69" s="72" t="s">
        <v>1456</v>
      </c>
      <c r="D69" s="38"/>
      <c r="E69" s="38"/>
      <c r="F69" s="38"/>
      <c r="G69" s="38"/>
      <c r="H69" s="38"/>
    </row>
    <row r="70" spans="1:8">
      <c r="A70" s="106" t="s">
        <v>19</v>
      </c>
      <c r="B70" s="71" t="s">
        <v>182</v>
      </c>
      <c r="C70" s="72" t="s">
        <v>1457</v>
      </c>
      <c r="D70" s="38"/>
      <c r="E70" s="38"/>
      <c r="F70" s="38"/>
      <c r="G70" s="38"/>
      <c r="H70" s="38"/>
    </row>
    <row r="71" spans="1:8">
      <c r="A71" s="106" t="s">
        <v>19</v>
      </c>
      <c r="B71" s="71" t="s">
        <v>1458</v>
      </c>
      <c r="C71" s="72" t="s">
        <v>1459</v>
      </c>
      <c r="D71" s="38"/>
      <c r="E71" s="38"/>
      <c r="F71" s="38"/>
      <c r="G71" s="38"/>
      <c r="H71" s="38"/>
    </row>
    <row r="72" spans="1:8">
      <c r="A72" s="4" t="s">
        <v>1460</v>
      </c>
      <c r="B72" s="69" t="s">
        <v>1461</v>
      </c>
      <c r="C72" s="5" t="s">
        <v>1462</v>
      </c>
      <c r="D72" s="38"/>
      <c r="E72" s="38"/>
      <c r="F72" s="38"/>
      <c r="G72" s="38"/>
      <c r="H72" s="38"/>
    </row>
    <row r="73" spans="1:8">
      <c r="A73" s="106" t="s">
        <v>19</v>
      </c>
      <c r="B73" s="69" t="s">
        <v>496</v>
      </c>
      <c r="C73" s="5" t="s">
        <v>1463</v>
      </c>
      <c r="D73" s="38"/>
      <c r="E73" s="38"/>
      <c r="F73" s="38"/>
      <c r="G73" s="38"/>
      <c r="H73" s="38"/>
    </row>
    <row r="74" spans="1:8">
      <c r="A74" s="106" t="s">
        <v>19</v>
      </c>
      <c r="B74" s="69" t="s">
        <v>449</v>
      </c>
      <c r="C74" s="5" t="s">
        <v>1464</v>
      </c>
    </row>
    <row r="75" spans="1:8">
      <c r="A75" s="106" t="s">
        <v>19</v>
      </c>
      <c r="B75" s="69" t="s">
        <v>447</v>
      </c>
      <c r="C75" s="5" t="s">
        <v>1465</v>
      </c>
    </row>
    <row r="76" spans="1:8">
      <c r="A76" s="106" t="s">
        <v>19</v>
      </c>
      <c r="B76" s="69" t="s">
        <v>450</v>
      </c>
      <c r="C76" s="5" t="s">
        <v>1466</v>
      </c>
    </row>
    <row r="77" spans="1:8">
      <c r="A77" s="106" t="s">
        <v>19</v>
      </c>
      <c r="B77" s="69" t="s">
        <v>1467</v>
      </c>
      <c r="C77" s="5" t="s">
        <v>1468</v>
      </c>
    </row>
    <row r="78" spans="1:8">
      <c r="A78" s="106" t="s">
        <v>19</v>
      </c>
      <c r="B78" s="69" t="s">
        <v>1469</v>
      </c>
      <c r="C78" s="5" t="s">
        <v>1470</v>
      </c>
    </row>
    <row r="79" spans="1:8">
      <c r="A79" s="106" t="s">
        <v>19</v>
      </c>
      <c r="B79" s="69" t="s">
        <v>1471</v>
      </c>
      <c r="C79" s="5" t="s">
        <v>1472</v>
      </c>
    </row>
    <row r="80" spans="1:8">
      <c r="A80" s="106" t="s">
        <v>19</v>
      </c>
      <c r="B80" s="69" t="s">
        <v>483</v>
      </c>
      <c r="C80" s="5" t="s">
        <v>1473</v>
      </c>
    </row>
    <row r="81" spans="1:3">
      <c r="A81" s="106" t="s">
        <v>19</v>
      </c>
      <c r="B81" s="69" t="s">
        <v>1474</v>
      </c>
      <c r="C81" s="5" t="s">
        <v>1475</v>
      </c>
    </row>
    <row r="82" spans="1:3">
      <c r="A82" s="106" t="s">
        <v>19</v>
      </c>
      <c r="B82" s="69" t="s">
        <v>463</v>
      </c>
      <c r="C82" s="5" t="s">
        <v>1476</v>
      </c>
    </row>
    <row r="83" spans="1:3">
      <c r="A83" s="106" t="s">
        <v>19</v>
      </c>
      <c r="B83" s="69" t="s">
        <v>485</v>
      </c>
      <c r="C83" s="5" t="s">
        <v>1477</v>
      </c>
    </row>
    <row r="84" spans="1:3">
      <c r="A84" s="106" t="s">
        <v>19</v>
      </c>
      <c r="B84" s="69" t="s">
        <v>473</v>
      </c>
      <c r="C84" s="5" t="s">
        <v>1478</v>
      </c>
    </row>
    <row r="85" spans="1:3">
      <c r="A85" s="106" t="s">
        <v>19</v>
      </c>
      <c r="B85" s="69" t="s">
        <v>1479</v>
      </c>
      <c r="C85" s="5" t="s">
        <v>1480</v>
      </c>
    </row>
    <row r="86" spans="1:3">
      <c r="A86" s="106" t="s">
        <v>19</v>
      </c>
      <c r="B86" s="69" t="s">
        <v>509</v>
      </c>
      <c r="C86" s="5" t="s">
        <v>1481</v>
      </c>
    </row>
    <row r="87" spans="1:3">
      <c r="A87" s="106" t="s">
        <v>19</v>
      </c>
      <c r="B87" s="69" t="s">
        <v>506</v>
      </c>
      <c r="C87" s="5" t="s">
        <v>1482</v>
      </c>
    </row>
    <row r="88" spans="1:3">
      <c r="A88" s="106" t="s">
        <v>19</v>
      </c>
      <c r="B88" s="69" t="s">
        <v>489</v>
      </c>
      <c r="C88" s="5" t="s">
        <v>1483</v>
      </c>
    </row>
    <row r="89" spans="1:3">
      <c r="A89" s="106" t="s">
        <v>19</v>
      </c>
      <c r="B89" s="69" t="s">
        <v>441</v>
      </c>
      <c r="C89" s="5" t="s">
        <v>1484</v>
      </c>
    </row>
    <row r="90" spans="1:3">
      <c r="A90" s="106" t="s">
        <v>19</v>
      </c>
      <c r="B90" s="69" t="s">
        <v>437</v>
      </c>
      <c r="C90" s="5" t="s">
        <v>1485</v>
      </c>
    </row>
    <row r="91" spans="1:3">
      <c r="A91" s="106" t="s">
        <v>19</v>
      </c>
      <c r="B91" s="69" t="s">
        <v>438</v>
      </c>
      <c r="C91" s="5" t="s">
        <v>1486</v>
      </c>
    </row>
    <row r="92" spans="1:3">
      <c r="A92" s="106" t="s">
        <v>19</v>
      </c>
      <c r="B92" s="69" t="s">
        <v>436</v>
      </c>
      <c r="C92" s="5" t="s">
        <v>1487</v>
      </c>
    </row>
    <row r="93" spans="1:3">
      <c r="A93" s="106" t="s">
        <v>19</v>
      </c>
      <c r="B93" s="69" t="s">
        <v>439</v>
      </c>
      <c r="C93" s="5" t="s">
        <v>1488</v>
      </c>
    </row>
    <row r="94" spans="1:3">
      <c r="A94" s="106" t="s">
        <v>19</v>
      </c>
      <c r="B94" s="69" t="s">
        <v>536</v>
      </c>
      <c r="C94" s="5" t="s">
        <v>1489</v>
      </c>
    </row>
    <row r="95" spans="1:3">
      <c r="A95" s="106" t="s">
        <v>19</v>
      </c>
      <c r="B95" s="69" t="s">
        <v>538</v>
      </c>
      <c r="C95" s="5" t="s">
        <v>1490</v>
      </c>
    </row>
    <row r="96" spans="1:3">
      <c r="A96" s="106" t="s">
        <v>19</v>
      </c>
      <c r="B96" s="69" t="s">
        <v>469</v>
      </c>
      <c r="C96" s="5" t="s">
        <v>1491</v>
      </c>
    </row>
    <row r="97" spans="1:3">
      <c r="A97" s="106" t="s">
        <v>19</v>
      </c>
      <c r="B97" s="69" t="s">
        <v>1492</v>
      </c>
      <c r="C97" s="5" t="s">
        <v>1493</v>
      </c>
    </row>
    <row r="98" spans="1:3">
      <c r="A98" s="106" t="s">
        <v>19</v>
      </c>
      <c r="B98" s="69" t="s">
        <v>451</v>
      </c>
      <c r="C98" s="5" t="s">
        <v>1494</v>
      </c>
    </row>
    <row r="99" spans="1:3">
      <c r="A99" s="106" t="s">
        <v>19</v>
      </c>
      <c r="B99" s="69" t="s">
        <v>435</v>
      </c>
      <c r="C99" s="5" t="s">
        <v>1495</v>
      </c>
    </row>
    <row r="100" spans="1:3">
      <c r="A100" s="106" t="s">
        <v>19</v>
      </c>
      <c r="B100" s="69" t="s">
        <v>164</v>
      </c>
      <c r="C100" s="5" t="s">
        <v>1496</v>
      </c>
    </row>
    <row r="101" spans="1:3">
      <c r="A101" s="106" t="s">
        <v>19</v>
      </c>
      <c r="B101" s="69" t="s">
        <v>539</v>
      </c>
      <c r="C101" s="5" t="s">
        <v>1497</v>
      </c>
    </row>
    <row r="102" spans="1:3">
      <c r="A102" s="106" t="s">
        <v>19</v>
      </c>
      <c r="B102" s="69" t="s">
        <v>444</v>
      </c>
      <c r="C102" s="5" t="s">
        <v>1498</v>
      </c>
    </row>
    <row r="103" spans="1:3">
      <c r="A103" s="106" t="s">
        <v>19</v>
      </c>
      <c r="B103" s="69" t="s">
        <v>513</v>
      </c>
      <c r="C103" s="5" t="s">
        <v>1499</v>
      </c>
    </row>
    <row r="104" spans="1:3">
      <c r="A104" s="106" t="s">
        <v>19</v>
      </c>
      <c r="B104" s="69" t="s">
        <v>448</v>
      </c>
      <c r="C104" s="5" t="s">
        <v>1500</v>
      </c>
    </row>
    <row r="105" spans="1:3">
      <c r="A105" s="106" t="s">
        <v>19</v>
      </c>
      <c r="B105" s="69" t="s">
        <v>517</v>
      </c>
      <c r="C105" s="5" t="s">
        <v>1501</v>
      </c>
    </row>
    <row r="106" spans="1:3">
      <c r="A106" s="106" t="s">
        <v>19</v>
      </c>
      <c r="B106" s="69" t="s">
        <v>532</v>
      </c>
      <c r="C106" s="5" t="s">
        <v>1502</v>
      </c>
    </row>
    <row r="107" spans="1:3">
      <c r="A107" s="106" t="s">
        <v>19</v>
      </c>
      <c r="B107" s="69" t="s">
        <v>508</v>
      </c>
      <c r="C107" s="5" t="s">
        <v>1503</v>
      </c>
    </row>
    <row r="108" spans="1:3">
      <c r="A108" s="106" t="s">
        <v>19</v>
      </c>
      <c r="B108" s="69" t="s">
        <v>1504</v>
      </c>
      <c r="C108" s="5" t="s">
        <v>1505</v>
      </c>
    </row>
    <row r="109" spans="1:3">
      <c r="A109" s="106" t="s">
        <v>19</v>
      </c>
      <c r="B109" s="69" t="s">
        <v>456</v>
      </c>
      <c r="C109" s="5" t="s">
        <v>1506</v>
      </c>
    </row>
    <row r="110" spans="1:3">
      <c r="A110" s="106" t="s">
        <v>19</v>
      </c>
      <c r="B110" s="69" t="s">
        <v>1507</v>
      </c>
      <c r="C110" s="5" t="s">
        <v>1508</v>
      </c>
    </row>
    <row r="111" spans="1:3">
      <c r="A111" s="106" t="s">
        <v>19</v>
      </c>
      <c r="B111" s="69" t="s">
        <v>454</v>
      </c>
      <c r="C111" s="5" t="s">
        <v>1509</v>
      </c>
    </row>
    <row r="112" spans="1:3">
      <c r="A112" s="106" t="s">
        <v>19</v>
      </c>
      <c r="B112" s="69" t="s">
        <v>502</v>
      </c>
      <c r="C112" s="5" t="s">
        <v>1510</v>
      </c>
    </row>
    <row r="113" spans="1:3">
      <c r="A113" s="106" t="s">
        <v>19</v>
      </c>
      <c r="B113" s="69" t="s">
        <v>533</v>
      </c>
      <c r="C113" s="5" t="s">
        <v>1511</v>
      </c>
    </row>
    <row r="114" spans="1:3">
      <c r="A114" s="106" t="s">
        <v>19</v>
      </c>
      <c r="B114" s="69" t="s">
        <v>472</v>
      </c>
      <c r="C114" s="5" t="s">
        <v>1512</v>
      </c>
    </row>
    <row r="115" spans="1:3">
      <c r="A115" s="106" t="s">
        <v>19</v>
      </c>
      <c r="B115" s="69" t="s">
        <v>515</v>
      </c>
      <c r="C115" s="5" t="s">
        <v>1513</v>
      </c>
    </row>
    <row r="116" spans="1:3">
      <c r="A116" s="106" t="s">
        <v>19</v>
      </c>
      <c r="B116" s="69" t="s">
        <v>490</v>
      </c>
      <c r="C116" s="5" t="s">
        <v>1514</v>
      </c>
    </row>
    <row r="117" spans="1:3">
      <c r="A117" s="106" t="s">
        <v>19</v>
      </c>
      <c r="B117" s="69" t="s">
        <v>443</v>
      </c>
      <c r="C117" s="5" t="s">
        <v>1515</v>
      </c>
    </row>
    <row r="118" spans="1:3">
      <c r="A118" s="106" t="s">
        <v>19</v>
      </c>
      <c r="B118" s="69" t="s">
        <v>442</v>
      </c>
      <c r="C118" s="5" t="s">
        <v>1516</v>
      </c>
    </row>
    <row r="119" spans="1:3">
      <c r="A119" s="106" t="s">
        <v>19</v>
      </c>
      <c r="B119" s="69" t="s">
        <v>453</v>
      </c>
      <c r="C119" s="5" t="s">
        <v>1517</v>
      </c>
    </row>
    <row r="120" spans="1:3">
      <c r="A120" s="106" t="s">
        <v>19</v>
      </c>
      <c r="B120" s="69" t="s">
        <v>467</v>
      </c>
      <c r="C120" s="5" t="s">
        <v>1518</v>
      </c>
    </row>
    <row r="121" spans="1:3">
      <c r="A121" s="106" t="s">
        <v>19</v>
      </c>
      <c r="B121" s="69" t="s">
        <v>413</v>
      </c>
      <c r="C121" s="5" t="s">
        <v>1519</v>
      </c>
    </row>
    <row r="122" spans="1:3">
      <c r="A122" s="106" t="s">
        <v>19</v>
      </c>
      <c r="B122" s="69" t="s">
        <v>1520</v>
      </c>
      <c r="C122" s="5" t="s">
        <v>1521</v>
      </c>
    </row>
    <row r="123" spans="1:3">
      <c r="A123" s="106" t="s">
        <v>19</v>
      </c>
      <c r="B123" s="69" t="s">
        <v>484</v>
      </c>
      <c r="C123" s="5" t="s">
        <v>1522</v>
      </c>
    </row>
    <row r="124" spans="1:3">
      <c r="A124" s="106" t="s">
        <v>19</v>
      </c>
      <c r="B124" s="69" t="s">
        <v>541</v>
      </c>
      <c r="C124" s="5" t="s">
        <v>1523</v>
      </c>
    </row>
    <row r="125" spans="1:3">
      <c r="A125" s="106" t="s">
        <v>19</v>
      </c>
      <c r="B125" s="69" t="s">
        <v>525</v>
      </c>
      <c r="C125" s="5" t="s">
        <v>1524</v>
      </c>
    </row>
    <row r="126" spans="1:3">
      <c r="A126" s="106" t="s">
        <v>19</v>
      </c>
      <c r="B126" s="69" t="s">
        <v>468</v>
      </c>
      <c r="C126" s="5" t="s">
        <v>1525</v>
      </c>
    </row>
    <row r="127" spans="1:3">
      <c r="A127" s="106" t="s">
        <v>19</v>
      </c>
      <c r="B127" s="69" t="s">
        <v>523</v>
      </c>
      <c r="C127" s="5" t="s">
        <v>1526</v>
      </c>
    </row>
    <row r="128" spans="1:3">
      <c r="A128" s="106" t="s">
        <v>19</v>
      </c>
      <c r="B128" s="69" t="s">
        <v>535</v>
      </c>
      <c r="C128" s="5" t="s">
        <v>1527</v>
      </c>
    </row>
    <row r="129" spans="1:3">
      <c r="A129" s="106" t="s">
        <v>19</v>
      </c>
      <c r="B129" s="69" t="s">
        <v>432</v>
      </c>
      <c r="C129" s="5" t="s">
        <v>1528</v>
      </c>
    </row>
    <row r="130" spans="1:3">
      <c r="A130" s="106" t="s">
        <v>19</v>
      </c>
      <c r="B130" s="69" t="s">
        <v>434</v>
      </c>
      <c r="C130" s="5" t="s">
        <v>1529</v>
      </c>
    </row>
    <row r="131" spans="1:3">
      <c r="A131" s="106" t="s">
        <v>19</v>
      </c>
      <c r="B131" s="69" t="s">
        <v>466</v>
      </c>
      <c r="C131" s="5" t="s">
        <v>1530</v>
      </c>
    </row>
    <row r="132" spans="1:3">
      <c r="A132" s="106" t="s">
        <v>19</v>
      </c>
      <c r="B132" s="69" t="s">
        <v>1531</v>
      </c>
      <c r="C132" s="5" t="s">
        <v>1532</v>
      </c>
    </row>
    <row r="133" spans="1:3">
      <c r="A133" s="106" t="s">
        <v>19</v>
      </c>
      <c r="B133" s="69" t="s">
        <v>526</v>
      </c>
      <c r="C133" s="5" t="s">
        <v>1533</v>
      </c>
    </row>
    <row r="134" spans="1:3">
      <c r="A134" s="106" t="s">
        <v>19</v>
      </c>
      <c r="B134" s="69" t="s">
        <v>433</v>
      </c>
      <c r="C134" s="5" t="s">
        <v>1534</v>
      </c>
    </row>
    <row r="135" spans="1:3">
      <c r="A135" s="106" t="s">
        <v>19</v>
      </c>
      <c r="B135" s="69" t="s">
        <v>503</v>
      </c>
      <c r="C135" s="5" t="s">
        <v>1535</v>
      </c>
    </row>
    <row r="136" spans="1:3">
      <c r="A136" s="106" t="s">
        <v>19</v>
      </c>
      <c r="B136" s="69" t="s">
        <v>491</v>
      </c>
      <c r="C136" s="5" t="s">
        <v>1536</v>
      </c>
    </row>
    <row r="137" spans="1:3">
      <c r="A137" s="106" t="s">
        <v>19</v>
      </c>
      <c r="B137" s="69" t="s">
        <v>1537</v>
      </c>
      <c r="C137" s="5" t="s">
        <v>1538</v>
      </c>
    </row>
    <row r="138" spans="1:3">
      <c r="A138" s="106" t="s">
        <v>19</v>
      </c>
      <c r="B138" s="69" t="s">
        <v>440</v>
      </c>
      <c r="C138" s="5" t="s">
        <v>1539</v>
      </c>
    </row>
    <row r="139" spans="1:3">
      <c r="A139" s="106" t="s">
        <v>19</v>
      </c>
      <c r="B139" s="69" t="s">
        <v>1540</v>
      </c>
      <c r="C139" s="5" t="s">
        <v>1541</v>
      </c>
    </row>
    <row r="140" spans="1:3">
      <c r="A140" s="106" t="s">
        <v>19</v>
      </c>
      <c r="B140" s="69" t="s">
        <v>488</v>
      </c>
      <c r="C140" s="5" t="s">
        <v>1542</v>
      </c>
    </row>
    <row r="141" spans="1:3">
      <c r="A141" s="106" t="s">
        <v>19</v>
      </c>
      <c r="B141" s="69" t="s">
        <v>534</v>
      </c>
      <c r="C141" s="5" t="s">
        <v>1543</v>
      </c>
    </row>
    <row r="142" spans="1:3">
      <c r="A142" s="106" t="s">
        <v>19</v>
      </c>
      <c r="B142" s="69" t="s">
        <v>446</v>
      </c>
      <c r="C142" s="5" t="s">
        <v>1544</v>
      </c>
    </row>
    <row r="143" spans="1:3">
      <c r="A143" s="106" t="s">
        <v>19</v>
      </c>
      <c r="B143" s="69" t="s">
        <v>471</v>
      </c>
      <c r="C143" s="5" t="s">
        <v>1545</v>
      </c>
    </row>
    <row r="144" spans="1:3">
      <c r="A144" s="106" t="s">
        <v>19</v>
      </c>
      <c r="B144" s="69" t="s">
        <v>528</v>
      </c>
      <c r="C144" s="5" t="s">
        <v>1546</v>
      </c>
    </row>
    <row r="145" spans="1:3">
      <c r="A145" s="106" t="s">
        <v>19</v>
      </c>
      <c r="B145" s="69" t="s">
        <v>475</v>
      </c>
      <c r="C145" s="5" t="s">
        <v>1547</v>
      </c>
    </row>
    <row r="146" spans="1:3">
      <c r="A146" s="106" t="s">
        <v>19</v>
      </c>
      <c r="B146" s="69" t="s">
        <v>470</v>
      </c>
      <c r="C146" s="5" t="s">
        <v>1548</v>
      </c>
    </row>
    <row r="147" spans="1:3">
      <c r="A147" s="106" t="s">
        <v>19</v>
      </c>
      <c r="B147" s="69" t="s">
        <v>1549</v>
      </c>
      <c r="C147" s="5" t="s">
        <v>1550</v>
      </c>
    </row>
    <row r="148" spans="1:3">
      <c r="A148" s="106" t="s">
        <v>19</v>
      </c>
      <c r="B148" s="69" t="s">
        <v>499</v>
      </c>
      <c r="C148" s="5" t="s">
        <v>1551</v>
      </c>
    </row>
    <row r="149" spans="1:3">
      <c r="A149" s="106" t="s">
        <v>19</v>
      </c>
      <c r="B149" s="69" t="s">
        <v>498</v>
      </c>
      <c r="C149" s="5" t="s">
        <v>1552</v>
      </c>
    </row>
    <row r="150" spans="1:3">
      <c r="A150" s="106" t="s">
        <v>19</v>
      </c>
      <c r="B150" s="69" t="s">
        <v>505</v>
      </c>
      <c r="C150" s="5" t="s">
        <v>1553</v>
      </c>
    </row>
    <row r="151" spans="1:3">
      <c r="A151" s="106" t="s">
        <v>19</v>
      </c>
      <c r="B151" s="69" t="s">
        <v>482</v>
      </c>
      <c r="C151" s="5" t="s">
        <v>1554</v>
      </c>
    </row>
    <row r="152" spans="1:3">
      <c r="A152" s="106" t="s">
        <v>19</v>
      </c>
      <c r="B152" s="69" t="s">
        <v>480</v>
      </c>
      <c r="C152" s="5" t="s">
        <v>1555</v>
      </c>
    </row>
    <row r="153" spans="1:3">
      <c r="A153" s="106" t="s">
        <v>19</v>
      </c>
      <c r="B153" s="69" t="s">
        <v>500</v>
      </c>
      <c r="C153" s="5" t="s">
        <v>1556</v>
      </c>
    </row>
    <row r="154" spans="1:3">
      <c r="A154" s="106" t="s">
        <v>19</v>
      </c>
      <c r="B154" s="69" t="s">
        <v>481</v>
      </c>
      <c r="C154" s="5" t="s">
        <v>1557</v>
      </c>
    </row>
    <row r="155" spans="1:3">
      <c r="A155" s="106" t="s">
        <v>19</v>
      </c>
      <c r="B155" s="69" t="s">
        <v>529</v>
      </c>
      <c r="C155" s="5" t="s">
        <v>1558</v>
      </c>
    </row>
    <row r="156" spans="1:3">
      <c r="A156" s="106" t="s">
        <v>19</v>
      </c>
      <c r="B156" s="69" t="s">
        <v>492</v>
      </c>
      <c r="C156" s="5" t="s">
        <v>1559</v>
      </c>
    </row>
    <row r="157" spans="1:3">
      <c r="A157" s="106" t="s">
        <v>19</v>
      </c>
      <c r="B157" s="69" t="s">
        <v>487</v>
      </c>
      <c r="C157" s="5" t="s">
        <v>1560</v>
      </c>
    </row>
    <row r="158" spans="1:3">
      <c r="A158" s="106" t="s">
        <v>19</v>
      </c>
      <c r="B158" s="69" t="s">
        <v>486</v>
      </c>
      <c r="C158" s="5" t="s">
        <v>1561</v>
      </c>
    </row>
    <row r="159" spans="1:3">
      <c r="A159" s="106" t="s">
        <v>19</v>
      </c>
      <c r="B159" s="69" t="s">
        <v>544</v>
      </c>
      <c r="C159" s="5" t="s">
        <v>1562</v>
      </c>
    </row>
    <row r="160" spans="1:3">
      <c r="A160" s="106" t="s">
        <v>19</v>
      </c>
      <c r="B160" s="69" t="s">
        <v>476</v>
      </c>
      <c r="C160" s="5" t="s">
        <v>1563</v>
      </c>
    </row>
    <row r="161" spans="1:4">
      <c r="A161" s="106" t="s">
        <v>19</v>
      </c>
      <c r="B161" s="69" t="s">
        <v>474</v>
      </c>
      <c r="C161" s="5" t="s">
        <v>1564</v>
      </c>
    </row>
    <row r="162" spans="1:4">
      <c r="A162" s="106" t="s">
        <v>19</v>
      </c>
      <c r="B162" s="69" t="s">
        <v>516</v>
      </c>
      <c r="C162" s="5" t="s">
        <v>1565</v>
      </c>
    </row>
    <row r="163" spans="1:4">
      <c r="A163" s="106" t="s">
        <v>19</v>
      </c>
      <c r="B163" s="69" t="s">
        <v>479</v>
      </c>
      <c r="C163" s="5" t="s">
        <v>1566</v>
      </c>
    </row>
    <row r="164" spans="1:4">
      <c r="A164" s="106" t="s">
        <v>19</v>
      </c>
      <c r="B164" s="69" t="s">
        <v>537</v>
      </c>
      <c r="C164" s="5" t="s">
        <v>1567</v>
      </c>
    </row>
    <row r="165" spans="1:4">
      <c r="A165" s="106" t="s">
        <v>19</v>
      </c>
      <c r="B165" s="69" t="s">
        <v>510</v>
      </c>
      <c r="C165" s="5" t="s">
        <v>1568</v>
      </c>
      <c r="D165" s="73"/>
    </row>
    <row r="166" spans="1:4">
      <c r="A166" s="106" t="s">
        <v>19</v>
      </c>
      <c r="B166" s="69" t="s">
        <v>530</v>
      </c>
      <c r="C166" s="5" t="s">
        <v>1569</v>
      </c>
    </row>
    <row r="167" spans="1:4">
      <c r="A167" s="106" t="s">
        <v>19</v>
      </c>
      <c r="B167" s="69" t="s">
        <v>501</v>
      </c>
      <c r="C167" s="5" t="s">
        <v>1570</v>
      </c>
    </row>
    <row r="168" spans="1:4">
      <c r="A168" s="106" t="s">
        <v>19</v>
      </c>
      <c r="B168" s="69" t="s">
        <v>457</v>
      </c>
      <c r="C168" s="5" t="s">
        <v>1571</v>
      </c>
    </row>
    <row r="169" spans="1:4">
      <c r="A169" s="106" t="s">
        <v>19</v>
      </c>
      <c r="B169" s="69" t="s">
        <v>507</v>
      </c>
      <c r="C169" s="5" t="s">
        <v>1572</v>
      </c>
    </row>
    <row r="170" spans="1:4">
      <c r="A170" s="106" t="s">
        <v>19</v>
      </c>
      <c r="B170" s="69" t="s">
        <v>1573</v>
      </c>
      <c r="C170" s="5" t="s">
        <v>1574</v>
      </c>
    </row>
    <row r="171" spans="1:4">
      <c r="A171" s="106" t="s">
        <v>19</v>
      </c>
      <c r="B171" s="69" t="s">
        <v>520</v>
      </c>
      <c r="C171" s="5" t="s">
        <v>1575</v>
      </c>
    </row>
    <row r="172" spans="1:4">
      <c r="A172" s="106" t="s">
        <v>19</v>
      </c>
      <c r="B172" s="69" t="s">
        <v>478</v>
      </c>
      <c r="C172" s="5" t="s">
        <v>1576</v>
      </c>
    </row>
    <row r="173" spans="1:4">
      <c r="A173" s="106" t="s">
        <v>19</v>
      </c>
      <c r="B173" s="69" t="s">
        <v>455</v>
      </c>
      <c r="C173" s="5" t="s">
        <v>1577</v>
      </c>
    </row>
    <row r="174" spans="1:4">
      <c r="A174" s="106" t="s">
        <v>19</v>
      </c>
      <c r="B174" s="69" t="s">
        <v>524</v>
      </c>
      <c r="C174" s="5" t="s">
        <v>1578</v>
      </c>
    </row>
    <row r="175" spans="1:4">
      <c r="A175" s="106" t="s">
        <v>19</v>
      </c>
      <c r="B175" s="69" t="s">
        <v>514</v>
      </c>
      <c r="C175" s="5" t="s">
        <v>1579</v>
      </c>
    </row>
    <row r="176" spans="1:4">
      <c r="A176" s="106" t="s">
        <v>19</v>
      </c>
      <c r="B176" s="69" t="s">
        <v>459</v>
      </c>
      <c r="C176" s="5" t="s">
        <v>1580</v>
      </c>
    </row>
    <row r="177" spans="1:3">
      <c r="A177" s="106" t="s">
        <v>19</v>
      </c>
      <c r="B177" s="69" t="s">
        <v>543</v>
      </c>
      <c r="C177" s="5" t="s">
        <v>1581</v>
      </c>
    </row>
    <row r="178" spans="1:3">
      <c r="A178" s="106" t="s">
        <v>19</v>
      </c>
      <c r="B178" s="69" t="s">
        <v>494</v>
      </c>
      <c r="C178" s="5" t="s">
        <v>1582</v>
      </c>
    </row>
    <row r="179" spans="1:3">
      <c r="A179" s="106" t="s">
        <v>19</v>
      </c>
      <c r="B179" s="69" t="s">
        <v>462</v>
      </c>
      <c r="C179" s="5" t="s">
        <v>1583</v>
      </c>
    </row>
    <row r="180" spans="1:3">
      <c r="A180" s="106" t="s">
        <v>19</v>
      </c>
      <c r="B180" s="70" t="s">
        <v>1584</v>
      </c>
      <c r="C180" s="5" t="s">
        <v>1585</v>
      </c>
    </row>
    <row r="181" spans="1:3">
      <c r="A181" s="106" t="s">
        <v>19</v>
      </c>
      <c r="B181" s="69" t="s">
        <v>511</v>
      </c>
      <c r="C181" s="5" t="s">
        <v>1586</v>
      </c>
    </row>
    <row r="182" spans="1:3">
      <c r="A182" s="106" t="s">
        <v>19</v>
      </c>
      <c r="B182" s="69" t="s">
        <v>493</v>
      </c>
      <c r="C182" s="5" t="s">
        <v>1587</v>
      </c>
    </row>
    <row r="183" spans="1:3" s="10" customFormat="1">
      <c r="A183" s="7" t="s">
        <v>1588</v>
      </c>
      <c r="B183" s="8" t="s">
        <v>1282</v>
      </c>
      <c r="C183" s="8" t="s">
        <v>1589</v>
      </c>
    </row>
    <row r="184" spans="1:3">
      <c r="A184" s="106" t="s">
        <v>19</v>
      </c>
      <c r="B184" s="5" t="s">
        <v>1590</v>
      </c>
      <c r="C184" s="8" t="s">
        <v>1591</v>
      </c>
    </row>
    <row r="185" spans="1:3">
      <c r="A185" s="106" t="s">
        <v>19</v>
      </c>
      <c r="B185" s="5" t="s">
        <v>1278</v>
      </c>
      <c r="C185" s="8" t="s">
        <v>1592</v>
      </c>
    </row>
    <row r="186" spans="1:3">
      <c r="A186" s="106" t="s">
        <v>19</v>
      </c>
      <c r="B186" s="5" t="s">
        <v>1269</v>
      </c>
      <c r="C186" s="8" t="s">
        <v>1593</v>
      </c>
    </row>
    <row r="187" spans="1:3">
      <c r="A187" s="106" t="s">
        <v>19</v>
      </c>
      <c r="B187" s="5" t="s">
        <v>1255</v>
      </c>
      <c r="C187" s="8" t="s">
        <v>1594</v>
      </c>
    </row>
    <row r="188" spans="1:3">
      <c r="A188" s="106" t="s">
        <v>19</v>
      </c>
      <c r="B188" s="5" t="s">
        <v>1321</v>
      </c>
      <c r="C188" s="8" t="s">
        <v>1595</v>
      </c>
    </row>
    <row r="189" spans="1:3">
      <c r="A189" s="106" t="s">
        <v>19</v>
      </c>
      <c r="B189" s="5" t="s">
        <v>1295</v>
      </c>
      <c r="C189" s="8" t="s">
        <v>1596</v>
      </c>
    </row>
    <row r="190" spans="1:3">
      <c r="A190" s="106" t="s">
        <v>19</v>
      </c>
      <c r="B190" s="5" t="s">
        <v>1597</v>
      </c>
      <c r="C190" s="8" t="s">
        <v>1598</v>
      </c>
    </row>
    <row r="191" spans="1:3">
      <c r="A191" s="106" t="s">
        <v>19</v>
      </c>
      <c r="B191" s="5" t="s">
        <v>1291</v>
      </c>
      <c r="C191" s="8" t="s">
        <v>1599</v>
      </c>
    </row>
    <row r="192" spans="1:3">
      <c r="A192" s="106" t="s">
        <v>19</v>
      </c>
      <c r="B192" s="5" t="s">
        <v>1298</v>
      </c>
      <c r="C192" s="8" t="s">
        <v>1600</v>
      </c>
    </row>
    <row r="193" spans="1:3">
      <c r="A193" s="106" t="s">
        <v>19</v>
      </c>
      <c r="B193" s="5" t="s">
        <v>1325</v>
      </c>
      <c r="C193" s="8" t="s">
        <v>1601</v>
      </c>
    </row>
    <row r="194" spans="1:3">
      <c r="A194" s="106" t="s">
        <v>19</v>
      </c>
      <c r="B194" s="5" t="s">
        <v>1322</v>
      </c>
      <c r="C194" s="8" t="s">
        <v>1602</v>
      </c>
    </row>
    <row r="195" spans="1:3">
      <c r="A195" s="106" t="s">
        <v>19</v>
      </c>
      <c r="B195" s="5" t="s">
        <v>1330</v>
      </c>
      <c r="C195" s="8" t="s">
        <v>1603</v>
      </c>
    </row>
    <row r="196" spans="1:3">
      <c r="A196" s="106" t="s">
        <v>19</v>
      </c>
      <c r="B196" s="5" t="s">
        <v>1323</v>
      </c>
      <c r="C196" s="8" t="s">
        <v>1604</v>
      </c>
    </row>
    <row r="197" spans="1:3">
      <c r="A197" s="106" t="s">
        <v>19</v>
      </c>
      <c r="B197" s="5" t="s">
        <v>1605</v>
      </c>
      <c r="C197" s="8" t="s">
        <v>1606</v>
      </c>
    </row>
    <row r="198" spans="1:3">
      <c r="A198" s="106" t="s">
        <v>19</v>
      </c>
      <c r="B198" s="5" t="s">
        <v>1299</v>
      </c>
      <c r="C198" s="8" t="s">
        <v>1607</v>
      </c>
    </row>
    <row r="199" spans="1:3">
      <c r="A199" s="106" t="s">
        <v>19</v>
      </c>
      <c r="B199" s="5" t="s">
        <v>1311</v>
      </c>
      <c r="C199" s="8" t="s">
        <v>1608</v>
      </c>
    </row>
    <row r="200" spans="1:3">
      <c r="A200" s="106" t="s">
        <v>19</v>
      </c>
      <c r="B200" s="5" t="s">
        <v>1281</v>
      </c>
      <c r="C200" s="8" t="s">
        <v>1609</v>
      </c>
    </row>
    <row r="201" spans="1:3">
      <c r="A201" s="106" t="s">
        <v>19</v>
      </c>
      <c r="B201" s="5" t="s">
        <v>1256</v>
      </c>
      <c r="C201" s="8" t="s">
        <v>1610</v>
      </c>
    </row>
    <row r="202" spans="1:3">
      <c r="A202" s="106" t="s">
        <v>19</v>
      </c>
      <c r="B202" s="5" t="s">
        <v>1277</v>
      </c>
      <c r="C202" s="8" t="s">
        <v>1611</v>
      </c>
    </row>
    <row r="203" spans="1:3">
      <c r="A203" s="106" t="s">
        <v>19</v>
      </c>
      <c r="B203" s="5" t="s">
        <v>1287</v>
      </c>
      <c r="C203" s="8" t="s">
        <v>1612</v>
      </c>
    </row>
    <row r="204" spans="1:3">
      <c r="A204" s="106" t="s">
        <v>19</v>
      </c>
      <c r="B204" s="5" t="s">
        <v>1613</v>
      </c>
      <c r="C204" s="8" t="s">
        <v>1614</v>
      </c>
    </row>
    <row r="205" spans="1:3">
      <c r="A205" s="106" t="s">
        <v>19</v>
      </c>
      <c r="B205" s="5" t="s">
        <v>1312</v>
      </c>
      <c r="C205" s="8" t="s">
        <v>1615</v>
      </c>
    </row>
    <row r="206" spans="1:3">
      <c r="A206" s="106" t="s">
        <v>19</v>
      </c>
      <c r="B206" s="5" t="s">
        <v>1263</v>
      </c>
      <c r="C206" s="8" t="s">
        <v>1616</v>
      </c>
    </row>
    <row r="207" spans="1:3">
      <c r="A207" s="106" t="s">
        <v>19</v>
      </c>
      <c r="B207" s="5" t="s">
        <v>1346</v>
      </c>
      <c r="C207" s="8" t="s">
        <v>1617</v>
      </c>
    </row>
    <row r="208" spans="1:3">
      <c r="A208" s="106" t="s">
        <v>19</v>
      </c>
      <c r="B208" s="5" t="s">
        <v>1306</v>
      </c>
      <c r="C208" s="8" t="s">
        <v>1618</v>
      </c>
    </row>
    <row r="209" spans="1:3">
      <c r="A209" s="106" t="s">
        <v>19</v>
      </c>
      <c r="B209" s="5" t="s">
        <v>1266</v>
      </c>
      <c r="C209" s="8" t="s">
        <v>1619</v>
      </c>
    </row>
    <row r="210" spans="1:3">
      <c r="A210" s="106" t="s">
        <v>19</v>
      </c>
      <c r="B210" s="5" t="s">
        <v>1349</v>
      </c>
      <c r="C210" s="8" t="s">
        <v>1620</v>
      </c>
    </row>
    <row r="211" spans="1:3">
      <c r="A211" s="106" t="s">
        <v>19</v>
      </c>
      <c r="B211" s="5" t="s">
        <v>1345</v>
      </c>
      <c r="C211" s="8" t="s">
        <v>1621</v>
      </c>
    </row>
    <row r="212" spans="1:3">
      <c r="A212" s="106" t="s">
        <v>19</v>
      </c>
      <c r="B212" s="5" t="s">
        <v>1267</v>
      </c>
      <c r="C212" s="8" t="s">
        <v>1622</v>
      </c>
    </row>
    <row r="213" spans="1:3">
      <c r="A213" s="106" t="s">
        <v>19</v>
      </c>
      <c r="B213" s="5" t="s">
        <v>1276</v>
      </c>
      <c r="C213" s="8" t="s">
        <v>1623</v>
      </c>
    </row>
    <row r="214" spans="1:3">
      <c r="A214" s="106" t="s">
        <v>19</v>
      </c>
      <c r="B214" s="5" t="s">
        <v>1335</v>
      </c>
      <c r="C214" s="8" t="s">
        <v>1624</v>
      </c>
    </row>
    <row r="215" spans="1:3">
      <c r="A215" s="106" t="s">
        <v>19</v>
      </c>
      <c r="B215" s="5" t="s">
        <v>736</v>
      </c>
      <c r="C215" s="8" t="s">
        <v>1625</v>
      </c>
    </row>
    <row r="216" spans="1:3">
      <c r="A216" s="106" t="s">
        <v>19</v>
      </c>
      <c r="B216" s="5" t="s">
        <v>1329</v>
      </c>
      <c r="C216" s="8" t="s">
        <v>1626</v>
      </c>
    </row>
    <row r="217" spans="1:3">
      <c r="A217" s="106" t="s">
        <v>19</v>
      </c>
      <c r="B217" s="5" t="s">
        <v>1304</v>
      </c>
      <c r="C217" s="8" t="s">
        <v>1627</v>
      </c>
    </row>
    <row r="218" spans="1:3">
      <c r="A218" s="106" t="s">
        <v>19</v>
      </c>
      <c r="B218" s="5" t="s">
        <v>1336</v>
      </c>
      <c r="C218" s="8" t="s">
        <v>1628</v>
      </c>
    </row>
    <row r="219" spans="1:3">
      <c r="A219" s="106" t="s">
        <v>19</v>
      </c>
      <c r="B219" s="5" t="s">
        <v>1293</v>
      </c>
      <c r="C219" s="8" t="s">
        <v>1629</v>
      </c>
    </row>
    <row r="220" spans="1:3">
      <c r="A220" s="106" t="s">
        <v>19</v>
      </c>
      <c r="B220" s="5" t="s">
        <v>1258</v>
      </c>
      <c r="C220" s="8" t="s">
        <v>1630</v>
      </c>
    </row>
    <row r="221" spans="1:3">
      <c r="A221" s="106" t="s">
        <v>19</v>
      </c>
      <c r="B221" s="5" t="s">
        <v>1294</v>
      </c>
      <c r="C221" s="8" t="s">
        <v>1631</v>
      </c>
    </row>
    <row r="222" spans="1:3">
      <c r="A222" s="106" t="s">
        <v>19</v>
      </c>
      <c r="B222" s="5" t="s">
        <v>1632</v>
      </c>
      <c r="C222" s="8" t="s">
        <v>1633</v>
      </c>
    </row>
    <row r="223" spans="1:3">
      <c r="A223" s="106" t="s">
        <v>19</v>
      </c>
      <c r="B223" s="5" t="s">
        <v>1290</v>
      </c>
      <c r="C223" s="8" t="s">
        <v>1634</v>
      </c>
    </row>
    <row r="224" spans="1:3">
      <c r="A224" s="106" t="s">
        <v>19</v>
      </c>
      <c r="B224" s="5" t="s">
        <v>1289</v>
      </c>
      <c r="C224" s="8" t="s">
        <v>1635</v>
      </c>
    </row>
    <row r="225" spans="1:3">
      <c r="A225" s="106" t="s">
        <v>19</v>
      </c>
      <c r="B225" s="5" t="s">
        <v>1636</v>
      </c>
      <c r="C225" s="8" t="s">
        <v>1637</v>
      </c>
    </row>
    <row r="226" spans="1:3">
      <c r="A226" s="106" t="s">
        <v>19</v>
      </c>
      <c r="B226" s="5" t="s">
        <v>1307</v>
      </c>
      <c r="C226" s="8" t="s">
        <v>1638</v>
      </c>
    </row>
    <row r="227" spans="1:3">
      <c r="A227" s="106" t="s">
        <v>19</v>
      </c>
      <c r="B227" s="5" t="s">
        <v>1315</v>
      </c>
      <c r="C227" s="8" t="s">
        <v>1639</v>
      </c>
    </row>
    <row r="228" spans="1:3">
      <c r="A228" s="106" t="s">
        <v>19</v>
      </c>
      <c r="B228" s="5" t="s">
        <v>1640</v>
      </c>
      <c r="C228" s="8" t="s">
        <v>1641</v>
      </c>
    </row>
    <row r="229" spans="1:3">
      <c r="A229" s="106" t="s">
        <v>19</v>
      </c>
      <c r="B229" s="5" t="s">
        <v>1357</v>
      </c>
      <c r="C229" s="8" t="s">
        <v>1642</v>
      </c>
    </row>
    <row r="230" spans="1:3">
      <c r="A230" s="106" t="s">
        <v>19</v>
      </c>
      <c r="B230" s="5" t="s">
        <v>1326</v>
      </c>
      <c r="C230" s="8" t="s">
        <v>1643</v>
      </c>
    </row>
    <row r="231" spans="1:3">
      <c r="A231" s="106" t="s">
        <v>19</v>
      </c>
      <c r="B231" s="5" t="s">
        <v>1327</v>
      </c>
      <c r="C231" s="8" t="s">
        <v>1644</v>
      </c>
    </row>
    <row r="232" spans="1:3">
      <c r="A232" s="106" t="s">
        <v>19</v>
      </c>
      <c r="B232" s="5" t="s">
        <v>1292</v>
      </c>
      <c r="C232" s="8" t="s">
        <v>1645</v>
      </c>
    </row>
    <row r="233" spans="1:3">
      <c r="A233" s="106" t="s">
        <v>19</v>
      </c>
      <c r="B233" s="5" t="s">
        <v>1259</v>
      </c>
      <c r="C233" s="8" t="s">
        <v>1646</v>
      </c>
    </row>
    <row r="234" spans="1:3">
      <c r="A234" s="106" t="s">
        <v>19</v>
      </c>
      <c r="B234" s="5" t="s">
        <v>1257</v>
      </c>
      <c r="C234" s="8" t="s">
        <v>1647</v>
      </c>
    </row>
    <row r="235" spans="1:3">
      <c r="A235" s="106" t="s">
        <v>19</v>
      </c>
      <c r="B235" s="5" t="s">
        <v>1341</v>
      </c>
      <c r="C235" s="8" t="s">
        <v>1648</v>
      </c>
    </row>
    <row r="236" spans="1:3">
      <c r="A236" s="106" t="s">
        <v>19</v>
      </c>
      <c r="B236" s="5" t="s">
        <v>1338</v>
      </c>
      <c r="C236" s="8" t="s">
        <v>1649</v>
      </c>
    </row>
    <row r="237" spans="1:3">
      <c r="A237" s="106" t="s">
        <v>19</v>
      </c>
      <c r="B237" s="5" t="s">
        <v>1283</v>
      </c>
      <c r="C237" s="8" t="s">
        <v>1650</v>
      </c>
    </row>
    <row r="238" spans="1:3">
      <c r="A238" s="106" t="s">
        <v>19</v>
      </c>
      <c r="B238" s="5" t="s">
        <v>1272</v>
      </c>
      <c r="C238" s="8" t="s">
        <v>1651</v>
      </c>
    </row>
    <row r="239" spans="1:3">
      <c r="A239" s="106" t="s">
        <v>19</v>
      </c>
      <c r="B239" s="5" t="s">
        <v>1347</v>
      </c>
      <c r="C239" s="8" t="s">
        <v>1652</v>
      </c>
    </row>
    <row r="240" spans="1:3">
      <c r="A240" s="106" t="s">
        <v>19</v>
      </c>
      <c r="B240" s="5" t="s">
        <v>1352</v>
      </c>
      <c r="C240" s="8" t="s">
        <v>1653</v>
      </c>
    </row>
    <row r="241" spans="1:3">
      <c r="A241" s="106" t="s">
        <v>19</v>
      </c>
      <c r="B241" s="5" t="s">
        <v>1285</v>
      </c>
      <c r="C241" s="8" t="s">
        <v>1654</v>
      </c>
    </row>
    <row r="242" spans="1:3">
      <c r="A242" s="106" t="s">
        <v>19</v>
      </c>
      <c r="B242" s="5" t="s">
        <v>1280</v>
      </c>
      <c r="C242" s="8" t="s">
        <v>1655</v>
      </c>
    </row>
    <row r="243" spans="1:3">
      <c r="A243" s="106" t="s">
        <v>19</v>
      </c>
      <c r="B243" s="5" t="s">
        <v>1286</v>
      </c>
      <c r="C243" s="8" t="s">
        <v>1656</v>
      </c>
    </row>
    <row r="244" spans="1:3">
      <c r="A244" s="106" t="s">
        <v>19</v>
      </c>
      <c r="B244" s="5" t="s">
        <v>1318</v>
      </c>
      <c r="C244" s="8" t="s">
        <v>1657</v>
      </c>
    </row>
    <row r="245" spans="1:3">
      <c r="A245" s="106" t="s">
        <v>19</v>
      </c>
      <c r="B245" s="5" t="s">
        <v>1343</v>
      </c>
      <c r="C245" s="8" t="s">
        <v>1658</v>
      </c>
    </row>
    <row r="246" spans="1:3">
      <c r="A246" s="106" t="s">
        <v>19</v>
      </c>
      <c r="B246" s="5" t="s">
        <v>1348</v>
      </c>
      <c r="C246" s="8" t="s">
        <v>1659</v>
      </c>
    </row>
    <row r="247" spans="1:3">
      <c r="A247" s="106" t="s">
        <v>19</v>
      </c>
      <c r="B247" s="5" t="s">
        <v>1344</v>
      </c>
      <c r="C247" s="8" t="s">
        <v>1660</v>
      </c>
    </row>
    <row r="248" spans="1:3">
      <c r="A248" s="106" t="s">
        <v>19</v>
      </c>
      <c r="B248" s="5" t="s">
        <v>1264</v>
      </c>
      <c r="C248" s="8" t="s">
        <v>1661</v>
      </c>
    </row>
    <row r="249" spans="1:3">
      <c r="A249" s="106" t="s">
        <v>19</v>
      </c>
      <c r="B249" s="5" t="s">
        <v>1279</v>
      </c>
      <c r="C249" s="8" t="s">
        <v>1662</v>
      </c>
    </row>
    <row r="250" spans="1:3">
      <c r="A250" s="106" t="s">
        <v>19</v>
      </c>
      <c r="B250" s="5" t="s">
        <v>1328</v>
      </c>
      <c r="C250" s="8" t="s">
        <v>1663</v>
      </c>
    </row>
    <row r="251" spans="1:3">
      <c r="A251" s="106" t="s">
        <v>19</v>
      </c>
      <c r="B251" s="5" t="s">
        <v>1355</v>
      </c>
      <c r="C251" s="8" t="s">
        <v>1664</v>
      </c>
    </row>
    <row r="252" spans="1:3">
      <c r="A252" s="106" t="s">
        <v>19</v>
      </c>
      <c r="B252" s="5" t="s">
        <v>1274</v>
      </c>
      <c r="C252" s="8" t="s">
        <v>1665</v>
      </c>
    </row>
    <row r="253" spans="1:3">
      <c r="A253" s="106" t="s">
        <v>19</v>
      </c>
      <c r="B253" s="5" t="s">
        <v>1342</v>
      </c>
      <c r="C253" s="8" t="s">
        <v>1666</v>
      </c>
    </row>
    <row r="254" spans="1:3">
      <c r="A254" s="106" t="s">
        <v>19</v>
      </c>
      <c r="B254" s="5" t="s">
        <v>1270</v>
      </c>
      <c r="C254" s="8" t="s">
        <v>1667</v>
      </c>
    </row>
    <row r="255" spans="1:3">
      <c r="A255" s="106" t="s">
        <v>19</v>
      </c>
      <c r="B255" s="5" t="s">
        <v>1668</v>
      </c>
      <c r="C255" s="8" t="s">
        <v>1669</v>
      </c>
    </row>
    <row r="256" spans="1:3">
      <c r="A256" s="106" t="s">
        <v>19</v>
      </c>
      <c r="B256" s="5" t="s">
        <v>1670</v>
      </c>
      <c r="C256" s="8" t="s">
        <v>1671</v>
      </c>
    </row>
    <row r="257" spans="1:3">
      <c r="A257" s="106" t="s">
        <v>19</v>
      </c>
      <c r="B257" s="5" t="s">
        <v>1271</v>
      </c>
      <c r="C257" s="8" t="s">
        <v>1672</v>
      </c>
    </row>
    <row r="258" spans="1:3">
      <c r="A258" s="106" t="s">
        <v>19</v>
      </c>
      <c r="B258" s="5" t="s">
        <v>1310</v>
      </c>
      <c r="C258" s="8" t="s">
        <v>1673</v>
      </c>
    </row>
    <row r="259" spans="1:3">
      <c r="A259" s="106" t="s">
        <v>19</v>
      </c>
      <c r="B259" s="5" t="s">
        <v>1265</v>
      </c>
      <c r="C259" s="8" t="s">
        <v>1674</v>
      </c>
    </row>
    <row r="260" spans="1:3">
      <c r="A260" s="106" t="s">
        <v>19</v>
      </c>
      <c r="B260" s="5" t="s">
        <v>1261</v>
      </c>
      <c r="C260" s="8" t="s">
        <v>1675</v>
      </c>
    </row>
    <row r="261" spans="1:3">
      <c r="A261" s="106" t="s">
        <v>19</v>
      </c>
      <c r="B261" s="5" t="s">
        <v>1334</v>
      </c>
      <c r="C261" s="8" t="s">
        <v>1676</v>
      </c>
    </row>
    <row r="262" spans="1:3">
      <c r="A262" s="106" t="s">
        <v>19</v>
      </c>
      <c r="B262" s="5" t="s">
        <v>1340</v>
      </c>
      <c r="C262" s="8" t="s">
        <v>1677</v>
      </c>
    </row>
    <row r="263" spans="1:3">
      <c r="A263" s="106" t="s">
        <v>19</v>
      </c>
      <c r="B263" s="5" t="s">
        <v>1339</v>
      </c>
      <c r="C263" s="8" t="s">
        <v>1678</v>
      </c>
    </row>
    <row r="264" spans="1:3">
      <c r="A264" s="106" t="s">
        <v>19</v>
      </c>
      <c r="B264" s="5" t="s">
        <v>1679</v>
      </c>
      <c r="C264" s="8" t="s">
        <v>1680</v>
      </c>
    </row>
    <row r="265" spans="1:3">
      <c r="A265" s="106" t="s">
        <v>19</v>
      </c>
      <c r="B265" s="5" t="s">
        <v>1354</v>
      </c>
      <c r="C265" s="8" t="s">
        <v>1681</v>
      </c>
    </row>
    <row r="266" spans="1:3">
      <c r="A266" s="106" t="s">
        <v>19</v>
      </c>
      <c r="B266" s="5" t="s">
        <v>1302</v>
      </c>
      <c r="C266" s="8" t="s">
        <v>1682</v>
      </c>
    </row>
    <row r="267" spans="1:3">
      <c r="A267" s="106" t="s">
        <v>19</v>
      </c>
      <c r="B267" s="5" t="s">
        <v>1353</v>
      </c>
      <c r="C267" s="8" t="s">
        <v>1683</v>
      </c>
    </row>
    <row r="268" spans="1:3">
      <c r="A268" s="106" t="s">
        <v>19</v>
      </c>
      <c r="B268" s="5" t="s">
        <v>1275</v>
      </c>
      <c r="C268" s="8" t="s">
        <v>1684</v>
      </c>
    </row>
    <row r="269" spans="1:3">
      <c r="A269" s="106" t="s">
        <v>19</v>
      </c>
      <c r="B269" s="5" t="s">
        <v>1685</v>
      </c>
      <c r="C269" s="8" t="s">
        <v>1686</v>
      </c>
    </row>
    <row r="270" spans="1:3">
      <c r="A270" s="106" t="s">
        <v>19</v>
      </c>
      <c r="B270" s="5" t="s">
        <v>1358</v>
      </c>
      <c r="C270" s="8" t="s">
        <v>1687</v>
      </c>
    </row>
    <row r="271" spans="1:3">
      <c r="A271" s="106" t="s">
        <v>19</v>
      </c>
      <c r="B271" s="5" t="s">
        <v>1268</v>
      </c>
      <c r="C271" s="8" t="s">
        <v>1688</v>
      </c>
    </row>
    <row r="272" spans="1:3">
      <c r="A272" s="106" t="s">
        <v>19</v>
      </c>
      <c r="B272" s="5" t="s">
        <v>1319</v>
      </c>
      <c r="C272" s="8" t="s">
        <v>1689</v>
      </c>
    </row>
    <row r="273" spans="1:3">
      <c r="A273" s="106" t="s">
        <v>19</v>
      </c>
      <c r="B273" s="5" t="s">
        <v>1320</v>
      </c>
      <c r="C273" s="8" t="s">
        <v>1690</v>
      </c>
    </row>
    <row r="274" spans="1:3">
      <c r="A274" s="106" t="s">
        <v>19</v>
      </c>
      <c r="B274" s="5" t="s">
        <v>1303</v>
      </c>
      <c r="C274" s="8" t="s">
        <v>1691</v>
      </c>
    </row>
    <row r="275" spans="1:3">
      <c r="A275" s="106" t="s">
        <v>19</v>
      </c>
      <c r="B275" s="5" t="s">
        <v>1276</v>
      </c>
      <c r="C275" s="8" t="s">
        <v>1692</v>
      </c>
    </row>
    <row r="276" spans="1:3">
      <c r="A276" s="106" t="s">
        <v>19</v>
      </c>
      <c r="B276" s="5" t="s">
        <v>1308</v>
      </c>
      <c r="C276" s="8" t="s">
        <v>1693</v>
      </c>
    </row>
    <row r="277" spans="1:3">
      <c r="A277" s="106" t="s">
        <v>19</v>
      </c>
      <c r="B277" s="5" t="s">
        <v>1359</v>
      </c>
      <c r="C277" s="8" t="s">
        <v>1694</v>
      </c>
    </row>
    <row r="278" spans="1:3">
      <c r="A278" s="106" t="s">
        <v>19</v>
      </c>
      <c r="B278" s="5" t="s">
        <v>1331</v>
      </c>
      <c r="C278" s="8" t="s">
        <v>1695</v>
      </c>
    </row>
    <row r="279" spans="1:3">
      <c r="A279" s="106" t="s">
        <v>19</v>
      </c>
      <c r="B279" s="5" t="s">
        <v>1317</v>
      </c>
      <c r="C279" s="8" t="s">
        <v>1696</v>
      </c>
    </row>
    <row r="280" spans="1:3">
      <c r="A280" s="106" t="s">
        <v>19</v>
      </c>
      <c r="B280" s="5" t="s">
        <v>1300</v>
      </c>
      <c r="C280" s="8" t="s">
        <v>1697</v>
      </c>
    </row>
    <row r="281" spans="1:3">
      <c r="A281" s="106" t="s">
        <v>19</v>
      </c>
      <c r="B281" s="5" t="s">
        <v>1301</v>
      </c>
      <c r="C281" s="8" t="s">
        <v>1698</v>
      </c>
    </row>
    <row r="282" spans="1:3">
      <c r="A282" s="106" t="s">
        <v>19</v>
      </c>
      <c r="B282" s="5" t="s">
        <v>1313</v>
      </c>
      <c r="C282" s="8" t="s">
        <v>1699</v>
      </c>
    </row>
    <row r="283" spans="1:3">
      <c r="A283" s="106" t="s">
        <v>19</v>
      </c>
      <c r="B283" s="5" t="s">
        <v>1296</v>
      </c>
      <c r="C283" s="8" t="s">
        <v>1700</v>
      </c>
    </row>
    <row r="284" spans="1:3">
      <c r="A284" s="106" t="s">
        <v>19</v>
      </c>
      <c r="B284" s="5" t="s">
        <v>1337</v>
      </c>
      <c r="C284" s="8" t="s">
        <v>1701</v>
      </c>
    </row>
    <row r="285" spans="1:3">
      <c r="A285" s="106" t="s">
        <v>19</v>
      </c>
      <c r="B285" s="5" t="s">
        <v>1316</v>
      </c>
      <c r="C285" s="8" t="s">
        <v>1702</v>
      </c>
    </row>
    <row r="286" spans="1:3">
      <c r="A286" s="106" t="s">
        <v>19</v>
      </c>
      <c r="B286" s="5" t="s">
        <v>1703</v>
      </c>
      <c r="C286" s="8" t="s">
        <v>1704</v>
      </c>
    </row>
    <row r="287" spans="1:3">
      <c r="A287" s="106" t="s">
        <v>19</v>
      </c>
      <c r="B287" s="5" t="s">
        <v>1297</v>
      </c>
      <c r="C287" s="8" t="s">
        <v>1705</v>
      </c>
    </row>
    <row r="288" spans="1:3">
      <c r="A288" s="106" t="s">
        <v>19</v>
      </c>
      <c r="B288" s="5" t="s">
        <v>1706</v>
      </c>
      <c r="C288" s="8" t="s">
        <v>1707</v>
      </c>
    </row>
    <row r="289" spans="1:3">
      <c r="A289" s="106" t="s">
        <v>19</v>
      </c>
      <c r="B289" s="5" t="s">
        <v>1708</v>
      </c>
      <c r="C289" s="8" t="s">
        <v>1709</v>
      </c>
    </row>
    <row r="290" spans="1:3">
      <c r="A290" s="106" t="s">
        <v>19</v>
      </c>
      <c r="B290" s="5" t="s">
        <v>1314</v>
      </c>
      <c r="C290" s="8" t="s">
        <v>1710</v>
      </c>
    </row>
    <row r="291" spans="1:3" s="10" customFormat="1">
      <c r="A291" s="7" t="s">
        <v>1711</v>
      </c>
      <c r="B291" s="8" t="s">
        <v>1360</v>
      </c>
      <c r="C291" s="8" t="s">
        <v>1712</v>
      </c>
    </row>
    <row r="292" spans="1:3">
      <c r="A292" s="106" t="s">
        <v>19</v>
      </c>
      <c r="B292" s="5" t="s">
        <v>1371</v>
      </c>
      <c r="C292" s="8" t="s">
        <v>1713</v>
      </c>
    </row>
    <row r="293" spans="1:3">
      <c r="A293" s="106" t="s">
        <v>19</v>
      </c>
      <c r="B293" s="5" t="s">
        <v>1362</v>
      </c>
      <c r="C293" s="8" t="s">
        <v>1714</v>
      </c>
    </row>
    <row r="294" spans="1:3">
      <c r="A294" s="106" t="s">
        <v>19</v>
      </c>
      <c r="B294" s="5" t="s">
        <v>1361</v>
      </c>
      <c r="C294" s="8" t="s">
        <v>1715</v>
      </c>
    </row>
    <row r="295" spans="1:3">
      <c r="A295" s="106" t="s">
        <v>19</v>
      </c>
      <c r="B295" s="5" t="s">
        <v>1363</v>
      </c>
      <c r="C295" s="8" t="s">
        <v>1716</v>
      </c>
    </row>
    <row r="296" spans="1:3">
      <c r="A296" s="106" t="s">
        <v>19</v>
      </c>
      <c r="B296" s="5" t="s">
        <v>1373</v>
      </c>
      <c r="C296" s="8" t="s">
        <v>1717</v>
      </c>
    </row>
    <row r="297" spans="1:3">
      <c r="A297" s="106" t="s">
        <v>19</v>
      </c>
      <c r="B297" s="5" t="s">
        <v>1370</v>
      </c>
      <c r="C297" s="8" t="s">
        <v>1718</v>
      </c>
    </row>
    <row r="298" spans="1:3">
      <c r="A298" s="106" t="s">
        <v>19</v>
      </c>
      <c r="B298" s="5" t="s">
        <v>1365</v>
      </c>
      <c r="C298" s="8" t="s">
        <v>1719</v>
      </c>
    </row>
    <row r="299" spans="1:3">
      <c r="A299" s="106" t="s">
        <v>19</v>
      </c>
      <c r="B299" s="5" t="s">
        <v>1368</v>
      </c>
      <c r="C299" s="8" t="s">
        <v>1720</v>
      </c>
    </row>
    <row r="300" spans="1:3">
      <c r="A300" s="106" t="s">
        <v>19</v>
      </c>
      <c r="B300" s="5" t="s">
        <v>1369</v>
      </c>
      <c r="C300" s="8" t="s">
        <v>1721</v>
      </c>
    </row>
    <row r="301" spans="1:3">
      <c r="A301" s="106" t="s">
        <v>19</v>
      </c>
      <c r="B301" s="5" t="s">
        <v>1722</v>
      </c>
      <c r="C301" s="8" t="s">
        <v>1723</v>
      </c>
    </row>
    <row r="302" spans="1:3">
      <c r="A302" s="106" t="s">
        <v>19</v>
      </c>
      <c r="B302" s="5" t="s">
        <v>1366</v>
      </c>
      <c r="C302" s="8" t="s">
        <v>1724</v>
      </c>
    </row>
    <row r="303" spans="1:3">
      <c r="A303" s="106" t="s">
        <v>19</v>
      </c>
      <c r="B303" s="5" t="s">
        <v>1364</v>
      </c>
      <c r="C303" s="8" t="s">
        <v>1725</v>
      </c>
    </row>
    <row r="304" spans="1:3">
      <c r="A304" s="106" t="s">
        <v>19</v>
      </c>
      <c r="B304" s="5" t="s">
        <v>1372</v>
      </c>
      <c r="C304" s="8" t="s">
        <v>1726</v>
      </c>
    </row>
    <row r="305" spans="1:3">
      <c r="A305" s="106" t="s">
        <v>19</v>
      </c>
      <c r="B305" s="5" t="s">
        <v>1376</v>
      </c>
      <c r="C305" s="8" t="s">
        <v>1727</v>
      </c>
    </row>
    <row r="306" spans="1:3">
      <c r="A306" s="106" t="s">
        <v>19</v>
      </c>
      <c r="B306" s="5" t="s">
        <v>1374</v>
      </c>
      <c r="C306" s="8" t="s">
        <v>1728</v>
      </c>
    </row>
    <row r="307" spans="1:3">
      <c r="A307" s="106" t="s">
        <v>19</v>
      </c>
      <c r="B307" s="5" t="s">
        <v>1375</v>
      </c>
      <c r="C307" s="8" t="s">
        <v>1729</v>
      </c>
    </row>
    <row r="308" spans="1:3" s="10" customFormat="1">
      <c r="A308" s="9" t="s">
        <v>859</v>
      </c>
      <c r="B308" s="74" t="s">
        <v>997</v>
      </c>
      <c r="C308" s="10" t="s">
        <v>1730</v>
      </c>
    </row>
    <row r="309" spans="1:3">
      <c r="A309" s="106" t="s">
        <v>19</v>
      </c>
      <c r="B309" s="75" t="s">
        <v>1006</v>
      </c>
      <c r="C309" s="10" t="s">
        <v>1731</v>
      </c>
    </row>
    <row r="310" spans="1:3">
      <c r="A310" s="106" t="s">
        <v>19</v>
      </c>
      <c r="B310" s="75" t="s">
        <v>1002</v>
      </c>
      <c r="C310" s="10" t="s">
        <v>1732</v>
      </c>
    </row>
    <row r="311" spans="1:3">
      <c r="A311" s="106" t="s">
        <v>19</v>
      </c>
      <c r="B311" s="75" t="s">
        <v>1023</v>
      </c>
      <c r="C311" s="10" t="s">
        <v>1733</v>
      </c>
    </row>
    <row r="312" spans="1:3">
      <c r="A312" s="106" t="s">
        <v>19</v>
      </c>
      <c r="B312" s="75" t="s">
        <v>1009</v>
      </c>
      <c r="C312" s="10" t="s">
        <v>1734</v>
      </c>
    </row>
    <row r="313" spans="1:3">
      <c r="A313" s="106" t="s">
        <v>19</v>
      </c>
      <c r="B313" s="75" t="s">
        <v>1022</v>
      </c>
      <c r="C313" s="10" t="s">
        <v>1735</v>
      </c>
    </row>
    <row r="314" spans="1:3">
      <c r="A314" s="106" t="s">
        <v>19</v>
      </c>
      <c r="B314" s="75" t="s">
        <v>1001</v>
      </c>
      <c r="C314" s="10" t="s">
        <v>1736</v>
      </c>
    </row>
    <row r="315" spans="1:3">
      <c r="A315" s="106" t="s">
        <v>19</v>
      </c>
      <c r="B315" s="75" t="s">
        <v>1018</v>
      </c>
      <c r="C315" s="10" t="s">
        <v>1737</v>
      </c>
    </row>
    <row r="316" spans="1:3">
      <c r="A316" s="106" t="s">
        <v>19</v>
      </c>
      <c r="B316" s="75" t="s">
        <v>1099</v>
      </c>
      <c r="C316" s="10" t="s">
        <v>1738</v>
      </c>
    </row>
    <row r="317" spans="1:3">
      <c r="A317" s="106" t="s">
        <v>19</v>
      </c>
      <c r="B317" s="75" t="s">
        <v>1100</v>
      </c>
      <c r="C317" s="10" t="s">
        <v>1739</v>
      </c>
    </row>
    <row r="318" spans="1:3">
      <c r="A318" s="106" t="s">
        <v>19</v>
      </c>
      <c r="B318" s="75" t="s">
        <v>899</v>
      </c>
      <c r="C318" s="10" t="s">
        <v>1740</v>
      </c>
    </row>
    <row r="319" spans="1:3">
      <c r="A319" s="106" t="s">
        <v>19</v>
      </c>
      <c r="B319" s="75" t="s">
        <v>919</v>
      </c>
      <c r="C319" s="10" t="s">
        <v>1741</v>
      </c>
    </row>
    <row r="320" spans="1:3">
      <c r="A320" s="106" t="s">
        <v>19</v>
      </c>
      <c r="B320" s="75" t="s">
        <v>901</v>
      </c>
      <c r="C320" s="10" t="s">
        <v>1742</v>
      </c>
    </row>
    <row r="321" spans="1:3">
      <c r="A321" s="106" t="s">
        <v>19</v>
      </c>
      <c r="B321" s="75" t="s">
        <v>1034</v>
      </c>
      <c r="C321" s="10" t="s">
        <v>1743</v>
      </c>
    </row>
    <row r="322" spans="1:3">
      <c r="A322" s="106" t="s">
        <v>19</v>
      </c>
      <c r="B322" s="75" t="s">
        <v>1027</v>
      </c>
      <c r="C322" s="10" t="s">
        <v>1744</v>
      </c>
    </row>
    <row r="323" spans="1:3">
      <c r="A323" s="106" t="s">
        <v>19</v>
      </c>
      <c r="B323" s="75" t="s">
        <v>1123</v>
      </c>
      <c r="C323" s="10" t="s">
        <v>1745</v>
      </c>
    </row>
    <row r="324" spans="1:3">
      <c r="A324" s="106" t="s">
        <v>19</v>
      </c>
      <c r="B324" s="75" t="s">
        <v>1125</v>
      </c>
      <c r="C324" s="10" t="s">
        <v>1746</v>
      </c>
    </row>
    <row r="325" spans="1:3">
      <c r="A325" s="106" t="s">
        <v>19</v>
      </c>
      <c r="B325" s="75" t="s">
        <v>1127</v>
      </c>
      <c r="C325" s="10" t="s">
        <v>1747</v>
      </c>
    </row>
    <row r="326" spans="1:3">
      <c r="A326" s="106" t="s">
        <v>19</v>
      </c>
      <c r="B326" s="75" t="s">
        <v>1124</v>
      </c>
      <c r="C326" s="10" t="s">
        <v>1748</v>
      </c>
    </row>
    <row r="327" spans="1:3">
      <c r="A327" s="106" t="s">
        <v>19</v>
      </c>
      <c r="B327" s="75" t="s">
        <v>1131</v>
      </c>
      <c r="C327" s="10" t="s">
        <v>1749</v>
      </c>
    </row>
    <row r="328" spans="1:3">
      <c r="A328" s="106" t="s">
        <v>19</v>
      </c>
      <c r="B328" s="75" t="s">
        <v>1121</v>
      </c>
      <c r="C328" s="10" t="s">
        <v>1750</v>
      </c>
    </row>
    <row r="329" spans="1:3">
      <c r="A329" s="106" t="s">
        <v>19</v>
      </c>
      <c r="B329" s="75" t="s">
        <v>949</v>
      </c>
      <c r="C329" s="10" t="s">
        <v>1751</v>
      </c>
    </row>
    <row r="330" spans="1:3">
      <c r="A330" s="106" t="s">
        <v>19</v>
      </c>
      <c r="B330" s="75" t="s">
        <v>930</v>
      </c>
      <c r="C330" s="10" t="s">
        <v>1752</v>
      </c>
    </row>
    <row r="331" spans="1:3">
      <c r="A331" s="106" t="s">
        <v>19</v>
      </c>
      <c r="B331" s="75" t="s">
        <v>978</v>
      </c>
      <c r="C331" s="10" t="s">
        <v>1753</v>
      </c>
    </row>
    <row r="332" spans="1:3">
      <c r="A332" s="106" t="s">
        <v>19</v>
      </c>
      <c r="B332" s="75" t="s">
        <v>974</v>
      </c>
      <c r="C332" s="10" t="s">
        <v>1754</v>
      </c>
    </row>
    <row r="333" spans="1:3">
      <c r="A333" s="106" t="s">
        <v>19</v>
      </c>
      <c r="B333" s="75" t="s">
        <v>975</v>
      </c>
      <c r="C333" s="10" t="s">
        <v>1755</v>
      </c>
    </row>
    <row r="334" spans="1:3">
      <c r="A334" s="106" t="s">
        <v>19</v>
      </c>
      <c r="B334" s="75" t="s">
        <v>966</v>
      </c>
      <c r="C334" s="10" t="s">
        <v>1756</v>
      </c>
    </row>
    <row r="335" spans="1:3">
      <c r="A335" s="106" t="s">
        <v>19</v>
      </c>
      <c r="B335" s="75" t="s">
        <v>970</v>
      </c>
      <c r="C335" s="10" t="s">
        <v>1757</v>
      </c>
    </row>
    <row r="336" spans="1:3">
      <c r="A336" s="106" t="s">
        <v>19</v>
      </c>
      <c r="B336" s="75" t="s">
        <v>964</v>
      </c>
      <c r="C336" s="10" t="s">
        <v>1758</v>
      </c>
    </row>
    <row r="337" spans="1:3">
      <c r="A337" s="106" t="s">
        <v>19</v>
      </c>
      <c r="B337" s="75" t="s">
        <v>967</v>
      </c>
      <c r="C337" s="10" t="s">
        <v>1759</v>
      </c>
    </row>
    <row r="338" spans="1:3">
      <c r="A338" s="106" t="s">
        <v>19</v>
      </c>
      <c r="B338" s="75" t="s">
        <v>991</v>
      </c>
      <c r="C338" s="10" t="s">
        <v>1760</v>
      </c>
    </row>
    <row r="339" spans="1:3">
      <c r="A339" s="106" t="s">
        <v>19</v>
      </c>
      <c r="B339" s="75" t="s">
        <v>986</v>
      </c>
      <c r="C339" s="10" t="s">
        <v>1761</v>
      </c>
    </row>
    <row r="340" spans="1:3">
      <c r="A340" s="106" t="s">
        <v>19</v>
      </c>
      <c r="B340" s="75" t="s">
        <v>1059</v>
      </c>
      <c r="C340" s="10" t="s">
        <v>1762</v>
      </c>
    </row>
    <row r="341" spans="1:3">
      <c r="A341" s="106" t="s">
        <v>19</v>
      </c>
      <c r="B341" s="75" t="s">
        <v>1055</v>
      </c>
      <c r="C341" s="10" t="s">
        <v>1763</v>
      </c>
    </row>
    <row r="342" spans="1:3">
      <c r="A342" s="106" t="s">
        <v>19</v>
      </c>
      <c r="B342" s="75" t="s">
        <v>1060</v>
      </c>
      <c r="C342" s="10" t="s">
        <v>1764</v>
      </c>
    </row>
    <row r="343" spans="1:3">
      <c r="A343" s="106" t="s">
        <v>19</v>
      </c>
      <c r="B343" s="75" t="s">
        <v>863</v>
      </c>
      <c r="C343" s="10" t="s">
        <v>1765</v>
      </c>
    </row>
    <row r="344" spans="1:3">
      <c r="A344" s="106" t="s">
        <v>19</v>
      </c>
      <c r="B344" s="75" t="s">
        <v>870</v>
      </c>
      <c r="C344" s="10" t="s">
        <v>1766</v>
      </c>
    </row>
    <row r="345" spans="1:3">
      <c r="A345" s="106" t="s">
        <v>19</v>
      </c>
      <c r="B345" s="75" t="s">
        <v>662</v>
      </c>
      <c r="C345" s="10" t="s">
        <v>1767</v>
      </c>
    </row>
    <row r="346" spans="1:3">
      <c r="A346" s="106" t="s">
        <v>19</v>
      </c>
      <c r="B346" s="75" t="s">
        <v>941</v>
      </c>
      <c r="C346" s="10" t="s">
        <v>1768</v>
      </c>
    </row>
    <row r="347" spans="1:3">
      <c r="A347" s="106" t="s">
        <v>19</v>
      </c>
      <c r="B347" s="75" t="s">
        <v>1020</v>
      </c>
      <c r="C347" s="10" t="s">
        <v>1769</v>
      </c>
    </row>
    <row r="348" spans="1:3">
      <c r="A348" s="106" t="s">
        <v>19</v>
      </c>
      <c r="B348" s="75" t="s">
        <v>479</v>
      </c>
      <c r="C348" s="10" t="s">
        <v>1770</v>
      </c>
    </row>
    <row r="349" spans="1:3">
      <c r="A349" s="106" t="s">
        <v>19</v>
      </c>
      <c r="B349" s="75" t="s">
        <v>1019</v>
      </c>
      <c r="C349" s="10" t="s">
        <v>1771</v>
      </c>
    </row>
    <row r="350" spans="1:3">
      <c r="A350" s="106" t="s">
        <v>19</v>
      </c>
      <c r="B350" s="75" t="s">
        <v>932</v>
      </c>
      <c r="C350" s="10" t="s">
        <v>1772</v>
      </c>
    </row>
    <row r="351" spans="1:3">
      <c r="A351" s="106" t="s">
        <v>19</v>
      </c>
      <c r="B351" s="75" t="s">
        <v>933</v>
      </c>
      <c r="C351" s="10" t="s">
        <v>1773</v>
      </c>
    </row>
    <row r="352" spans="1:3">
      <c r="A352" s="106" t="s">
        <v>19</v>
      </c>
      <c r="B352" s="75" t="s">
        <v>936</v>
      </c>
      <c r="C352" s="10" t="s">
        <v>1774</v>
      </c>
    </row>
    <row r="353" spans="1:3">
      <c r="A353" s="106" t="s">
        <v>19</v>
      </c>
      <c r="B353" s="75" t="s">
        <v>937</v>
      </c>
      <c r="C353" s="10" t="s">
        <v>1775</v>
      </c>
    </row>
    <row r="354" spans="1:3">
      <c r="A354" s="106" t="s">
        <v>19</v>
      </c>
      <c r="B354" s="75" t="s">
        <v>1003</v>
      </c>
      <c r="C354" s="10" t="s">
        <v>1776</v>
      </c>
    </row>
    <row r="355" spans="1:3">
      <c r="A355" s="106" t="s">
        <v>19</v>
      </c>
      <c r="B355" s="75" t="s">
        <v>1105</v>
      </c>
      <c r="C355" s="10" t="s">
        <v>1777</v>
      </c>
    </row>
    <row r="356" spans="1:3">
      <c r="A356" s="106" t="s">
        <v>19</v>
      </c>
      <c r="B356" s="75" t="s">
        <v>961</v>
      </c>
      <c r="C356" s="10" t="s">
        <v>1778</v>
      </c>
    </row>
    <row r="357" spans="1:3">
      <c r="A357" s="106" t="s">
        <v>19</v>
      </c>
      <c r="B357" s="75" t="s">
        <v>1000</v>
      </c>
      <c r="C357" s="10" t="s">
        <v>1779</v>
      </c>
    </row>
    <row r="358" spans="1:3">
      <c r="A358" s="106" t="s">
        <v>19</v>
      </c>
      <c r="B358" s="75" t="s">
        <v>903</v>
      </c>
      <c r="C358" s="10" t="s">
        <v>1780</v>
      </c>
    </row>
    <row r="359" spans="1:3">
      <c r="A359" s="106" t="s">
        <v>19</v>
      </c>
      <c r="B359" s="75" t="s">
        <v>1140</v>
      </c>
      <c r="C359" s="10" t="s">
        <v>1781</v>
      </c>
    </row>
    <row r="360" spans="1:3">
      <c r="A360" s="106" t="s">
        <v>19</v>
      </c>
      <c r="B360" s="75" t="s">
        <v>1107</v>
      </c>
      <c r="C360" s="10" t="s">
        <v>1782</v>
      </c>
    </row>
    <row r="361" spans="1:3">
      <c r="A361" s="106" t="s">
        <v>19</v>
      </c>
      <c r="B361" s="75" t="s">
        <v>860</v>
      </c>
      <c r="C361" s="10" t="s">
        <v>1783</v>
      </c>
    </row>
    <row r="362" spans="1:3">
      <c r="A362" s="106" t="s">
        <v>19</v>
      </c>
      <c r="B362" s="75" t="s">
        <v>956</v>
      </c>
      <c r="C362" s="10" t="s">
        <v>1784</v>
      </c>
    </row>
    <row r="363" spans="1:3">
      <c r="A363" s="106" t="s">
        <v>19</v>
      </c>
      <c r="B363" s="75" t="s">
        <v>1104</v>
      </c>
      <c r="C363" s="10" t="s">
        <v>1785</v>
      </c>
    </row>
    <row r="364" spans="1:3">
      <c r="A364" s="106" t="s">
        <v>19</v>
      </c>
      <c r="B364" s="75" t="s">
        <v>955</v>
      </c>
      <c r="C364" s="10" t="s">
        <v>1786</v>
      </c>
    </row>
    <row r="365" spans="1:3">
      <c r="A365" s="106" t="s">
        <v>19</v>
      </c>
      <c r="B365" s="75" t="s">
        <v>951</v>
      </c>
      <c r="C365" s="10" t="s">
        <v>1787</v>
      </c>
    </row>
    <row r="366" spans="1:3">
      <c r="A366" s="106" t="s">
        <v>19</v>
      </c>
      <c r="B366" s="75" t="s">
        <v>944</v>
      </c>
      <c r="C366" s="10" t="s">
        <v>1788</v>
      </c>
    </row>
    <row r="367" spans="1:3">
      <c r="A367" s="106" t="s">
        <v>19</v>
      </c>
      <c r="B367" s="75" t="s">
        <v>953</v>
      </c>
      <c r="C367" s="10" t="s">
        <v>1789</v>
      </c>
    </row>
    <row r="368" spans="1:3">
      <c r="A368" s="106" t="s">
        <v>19</v>
      </c>
      <c r="B368" s="75" t="s">
        <v>1021</v>
      </c>
      <c r="C368" s="10" t="s">
        <v>1790</v>
      </c>
    </row>
    <row r="369" spans="1:3">
      <c r="A369" s="106" t="s">
        <v>19</v>
      </c>
      <c r="B369" s="75" t="s">
        <v>954</v>
      </c>
      <c r="C369" s="10" t="s">
        <v>1791</v>
      </c>
    </row>
    <row r="370" spans="1:3">
      <c r="A370" s="106" t="s">
        <v>19</v>
      </c>
      <c r="B370" s="75" t="s">
        <v>1144</v>
      </c>
      <c r="C370" s="10" t="s">
        <v>1792</v>
      </c>
    </row>
    <row r="371" spans="1:3">
      <c r="A371" s="106" t="s">
        <v>19</v>
      </c>
      <c r="B371" s="75" t="s">
        <v>872</v>
      </c>
      <c r="C371" s="10" t="s">
        <v>1793</v>
      </c>
    </row>
    <row r="372" spans="1:3">
      <c r="A372" s="106" t="s">
        <v>19</v>
      </c>
      <c r="B372" s="75" t="s">
        <v>947</v>
      </c>
      <c r="C372" s="10" t="s">
        <v>1794</v>
      </c>
    </row>
    <row r="373" spans="1:3">
      <c r="A373" s="106" t="s">
        <v>19</v>
      </c>
      <c r="B373" s="75" t="s">
        <v>957</v>
      </c>
      <c r="C373" s="10" t="s">
        <v>1795</v>
      </c>
    </row>
    <row r="374" spans="1:3">
      <c r="A374" s="106" t="s">
        <v>19</v>
      </c>
      <c r="B374" s="75" t="s">
        <v>931</v>
      </c>
      <c r="C374" s="10" t="s">
        <v>1796</v>
      </c>
    </row>
    <row r="375" spans="1:3">
      <c r="A375" s="106" t="s">
        <v>19</v>
      </c>
      <c r="B375" s="75" t="s">
        <v>940</v>
      </c>
      <c r="C375" s="10" t="s">
        <v>1797</v>
      </c>
    </row>
    <row r="376" spans="1:3">
      <c r="A376" s="106" t="s">
        <v>19</v>
      </c>
      <c r="B376" s="75" t="s">
        <v>995</v>
      </c>
      <c r="C376" s="10" t="s">
        <v>1798</v>
      </c>
    </row>
    <row r="377" spans="1:3">
      <c r="A377" s="106" t="s">
        <v>19</v>
      </c>
      <c r="B377" s="75" t="s">
        <v>993</v>
      </c>
      <c r="C377" s="10" t="s">
        <v>1799</v>
      </c>
    </row>
    <row r="378" spans="1:3">
      <c r="A378" s="106" t="s">
        <v>19</v>
      </c>
      <c r="B378" s="75" t="s">
        <v>977</v>
      </c>
      <c r="C378" s="10" t="s">
        <v>1800</v>
      </c>
    </row>
    <row r="379" spans="1:3">
      <c r="A379" s="106" t="s">
        <v>19</v>
      </c>
      <c r="B379" s="75" t="s">
        <v>916</v>
      </c>
      <c r="C379" s="10" t="s">
        <v>1801</v>
      </c>
    </row>
    <row r="380" spans="1:3">
      <c r="A380" s="106" t="s">
        <v>19</v>
      </c>
      <c r="B380" s="75" t="s">
        <v>938</v>
      </c>
      <c r="C380" s="10" t="s">
        <v>1802</v>
      </c>
    </row>
    <row r="381" spans="1:3">
      <c r="A381" s="106" t="s">
        <v>19</v>
      </c>
      <c r="B381" s="75" t="s">
        <v>902</v>
      </c>
      <c r="C381" s="10" t="s">
        <v>1803</v>
      </c>
    </row>
    <row r="382" spans="1:3">
      <c r="A382" s="106" t="s">
        <v>19</v>
      </c>
      <c r="B382" s="75" t="s">
        <v>908</v>
      </c>
      <c r="C382" s="10" t="s">
        <v>1804</v>
      </c>
    </row>
    <row r="383" spans="1:3">
      <c r="A383" s="106" t="s">
        <v>19</v>
      </c>
      <c r="B383" s="76" t="s">
        <v>1051</v>
      </c>
      <c r="C383" s="10" t="s">
        <v>1805</v>
      </c>
    </row>
    <row r="384" spans="1:3">
      <c r="A384" s="106" t="s">
        <v>19</v>
      </c>
      <c r="B384" s="75" t="s">
        <v>934</v>
      </c>
      <c r="C384" s="10" t="s">
        <v>1806</v>
      </c>
    </row>
    <row r="385" spans="1:3">
      <c r="A385" s="106" t="s">
        <v>19</v>
      </c>
      <c r="B385" s="75" t="s">
        <v>909</v>
      </c>
      <c r="C385" s="10" t="s">
        <v>1807</v>
      </c>
    </row>
    <row r="386" spans="1:3">
      <c r="A386" s="106" t="s">
        <v>19</v>
      </c>
      <c r="B386" s="76" t="s">
        <v>1028</v>
      </c>
      <c r="C386" s="10" t="s">
        <v>1808</v>
      </c>
    </row>
    <row r="387" spans="1:3">
      <c r="A387" s="106" t="s">
        <v>19</v>
      </c>
      <c r="B387" s="76" t="s">
        <v>1029</v>
      </c>
      <c r="C387" s="10" t="s">
        <v>1809</v>
      </c>
    </row>
    <row r="388" spans="1:3">
      <c r="A388" s="106" t="s">
        <v>19</v>
      </c>
      <c r="B388" s="76" t="s">
        <v>1031</v>
      </c>
      <c r="C388" s="10" t="s">
        <v>1810</v>
      </c>
    </row>
    <row r="389" spans="1:3">
      <c r="A389" s="106" t="s">
        <v>19</v>
      </c>
      <c r="B389" s="75" t="s">
        <v>915</v>
      </c>
      <c r="C389" s="10" t="s">
        <v>1811</v>
      </c>
    </row>
    <row r="390" spans="1:3">
      <c r="A390" s="106" t="s">
        <v>19</v>
      </c>
      <c r="B390" s="75" t="s">
        <v>914</v>
      </c>
      <c r="C390" s="10" t="s">
        <v>1812</v>
      </c>
    </row>
    <row r="391" spans="1:3">
      <c r="A391" s="106" t="s">
        <v>19</v>
      </c>
      <c r="B391" s="75" t="s">
        <v>918</v>
      </c>
      <c r="C391" s="10" t="s">
        <v>1813</v>
      </c>
    </row>
    <row r="392" spans="1:3">
      <c r="A392" s="106" t="s">
        <v>19</v>
      </c>
      <c r="B392" s="75" t="s">
        <v>917</v>
      </c>
      <c r="C392" s="10" t="s">
        <v>1814</v>
      </c>
    </row>
    <row r="393" spans="1:3">
      <c r="A393" s="106" t="s">
        <v>19</v>
      </c>
      <c r="B393" s="75" t="s">
        <v>920</v>
      </c>
      <c r="C393" s="10" t="s">
        <v>1815</v>
      </c>
    </row>
    <row r="394" spans="1:3">
      <c r="A394" s="106" t="s">
        <v>19</v>
      </c>
      <c r="B394" s="75" t="s">
        <v>906</v>
      </c>
      <c r="C394" s="10" t="s">
        <v>1816</v>
      </c>
    </row>
    <row r="395" spans="1:3">
      <c r="A395" s="106" t="s">
        <v>19</v>
      </c>
      <c r="B395" s="75" t="s">
        <v>926</v>
      </c>
      <c r="C395" s="10" t="s">
        <v>1817</v>
      </c>
    </row>
    <row r="396" spans="1:3">
      <c r="A396" s="106" t="s">
        <v>19</v>
      </c>
      <c r="B396" s="75" t="s">
        <v>1062</v>
      </c>
      <c r="C396" s="10" t="s">
        <v>1818</v>
      </c>
    </row>
    <row r="397" spans="1:3">
      <c r="A397" s="106" t="s">
        <v>19</v>
      </c>
      <c r="B397" s="75" t="s">
        <v>983</v>
      </c>
      <c r="C397" s="10" t="s">
        <v>1819</v>
      </c>
    </row>
    <row r="398" spans="1:3">
      <c r="A398" s="106" t="s">
        <v>19</v>
      </c>
      <c r="B398" s="75" t="s">
        <v>984</v>
      </c>
      <c r="C398" s="10" t="s">
        <v>1820</v>
      </c>
    </row>
    <row r="399" spans="1:3">
      <c r="A399" s="106" t="s">
        <v>19</v>
      </c>
      <c r="B399" s="75" t="s">
        <v>1056</v>
      </c>
      <c r="C399" s="10" t="s">
        <v>1821</v>
      </c>
    </row>
    <row r="400" spans="1:3">
      <c r="A400" s="106" t="s">
        <v>19</v>
      </c>
      <c r="B400" s="75" t="s">
        <v>895</v>
      </c>
      <c r="C400" s="10" t="s">
        <v>1822</v>
      </c>
    </row>
    <row r="401" spans="1:3">
      <c r="A401" s="106" t="s">
        <v>19</v>
      </c>
      <c r="B401" s="75" t="s">
        <v>1111</v>
      </c>
      <c r="C401" s="10" t="s">
        <v>1823</v>
      </c>
    </row>
    <row r="402" spans="1:3">
      <c r="A402" s="106" t="s">
        <v>19</v>
      </c>
      <c r="B402" s="75" t="s">
        <v>1115</v>
      </c>
      <c r="C402" s="10" t="s">
        <v>1824</v>
      </c>
    </row>
    <row r="403" spans="1:3">
      <c r="A403" s="106" t="s">
        <v>19</v>
      </c>
      <c r="B403" s="75" t="s">
        <v>1109</v>
      </c>
      <c r="C403" s="10" t="s">
        <v>1825</v>
      </c>
    </row>
    <row r="404" spans="1:3">
      <c r="A404" s="106" t="s">
        <v>19</v>
      </c>
      <c r="B404" s="75" t="s">
        <v>1071</v>
      </c>
      <c r="C404" s="10" t="s">
        <v>1826</v>
      </c>
    </row>
    <row r="405" spans="1:3">
      <c r="A405" s="106" t="s">
        <v>19</v>
      </c>
      <c r="B405" s="75" t="s">
        <v>887</v>
      </c>
      <c r="C405" s="10" t="s">
        <v>1827</v>
      </c>
    </row>
    <row r="406" spans="1:3">
      <c r="A406" s="106" t="s">
        <v>19</v>
      </c>
      <c r="B406" s="75" t="s">
        <v>883</v>
      </c>
      <c r="C406" s="10" t="s">
        <v>1828</v>
      </c>
    </row>
    <row r="407" spans="1:3">
      <c r="A407" s="106" t="s">
        <v>19</v>
      </c>
      <c r="B407" s="75" t="s">
        <v>1024</v>
      </c>
      <c r="C407" s="10" t="s">
        <v>1829</v>
      </c>
    </row>
    <row r="408" spans="1:3">
      <c r="A408" s="106" t="s">
        <v>19</v>
      </c>
      <c r="B408" s="75" t="s">
        <v>1015</v>
      </c>
      <c r="C408" s="10" t="s">
        <v>1830</v>
      </c>
    </row>
    <row r="409" spans="1:3">
      <c r="A409" s="106" t="s">
        <v>19</v>
      </c>
      <c r="B409" s="75" t="s">
        <v>1013</v>
      </c>
      <c r="C409" s="10" t="s">
        <v>1831</v>
      </c>
    </row>
    <row r="410" spans="1:3">
      <c r="A410" s="106" t="s">
        <v>19</v>
      </c>
      <c r="B410" s="75" t="s">
        <v>1005</v>
      </c>
      <c r="C410" s="10" t="s">
        <v>1832</v>
      </c>
    </row>
    <row r="411" spans="1:3">
      <c r="A411" s="106" t="s">
        <v>19</v>
      </c>
      <c r="B411" s="75" t="s">
        <v>1053</v>
      </c>
      <c r="C411" s="10" t="s">
        <v>1833</v>
      </c>
    </row>
    <row r="412" spans="1:3">
      <c r="A412" s="106" t="s">
        <v>19</v>
      </c>
      <c r="B412" s="75" t="s">
        <v>1008</v>
      </c>
      <c r="C412" s="10" t="s">
        <v>1834</v>
      </c>
    </row>
    <row r="413" spans="1:3">
      <c r="A413" s="106" t="s">
        <v>19</v>
      </c>
      <c r="B413" s="75" t="s">
        <v>1084</v>
      </c>
      <c r="C413" s="10" t="s">
        <v>1835</v>
      </c>
    </row>
    <row r="414" spans="1:3">
      <c r="A414" s="106" t="s">
        <v>19</v>
      </c>
      <c r="B414" s="75" t="s">
        <v>1086</v>
      </c>
      <c r="C414" s="10" t="s">
        <v>1836</v>
      </c>
    </row>
    <row r="415" spans="1:3">
      <c r="A415" s="106" t="s">
        <v>19</v>
      </c>
      <c r="B415" s="75" t="s">
        <v>1087</v>
      </c>
      <c r="C415" s="10" t="s">
        <v>1837</v>
      </c>
    </row>
    <row r="416" spans="1:3">
      <c r="A416" s="106" t="s">
        <v>19</v>
      </c>
      <c r="B416" s="75" t="s">
        <v>1093</v>
      </c>
      <c r="C416" s="10" t="s">
        <v>1838</v>
      </c>
    </row>
    <row r="417" spans="1:3">
      <c r="A417" s="106" t="s">
        <v>19</v>
      </c>
      <c r="B417" s="75" t="s">
        <v>1076</v>
      </c>
      <c r="C417" s="10" t="s">
        <v>1839</v>
      </c>
    </row>
    <row r="418" spans="1:3">
      <c r="A418" s="106" t="s">
        <v>19</v>
      </c>
      <c r="B418" s="75" t="s">
        <v>1101</v>
      </c>
      <c r="C418" s="10" t="s">
        <v>1840</v>
      </c>
    </row>
    <row r="419" spans="1:3">
      <c r="A419" s="106" t="s">
        <v>19</v>
      </c>
      <c r="B419" s="75" t="s">
        <v>1069</v>
      </c>
      <c r="C419" s="10" t="s">
        <v>1841</v>
      </c>
    </row>
    <row r="420" spans="1:3">
      <c r="A420" s="106" t="s">
        <v>19</v>
      </c>
      <c r="B420" s="75" t="s">
        <v>1092</v>
      </c>
      <c r="C420" s="10" t="s">
        <v>1842</v>
      </c>
    </row>
    <row r="421" spans="1:3">
      <c r="A421" s="106" t="s">
        <v>19</v>
      </c>
      <c r="B421" s="75" t="s">
        <v>1067</v>
      </c>
      <c r="C421" s="10" t="s">
        <v>1843</v>
      </c>
    </row>
    <row r="422" spans="1:3">
      <c r="A422" s="106" t="s">
        <v>19</v>
      </c>
      <c r="B422" s="75" t="s">
        <v>1058</v>
      </c>
      <c r="C422" s="10" t="s">
        <v>1844</v>
      </c>
    </row>
    <row r="423" spans="1:3">
      <c r="A423" s="106" t="s">
        <v>19</v>
      </c>
      <c r="B423" s="75" t="s">
        <v>1066</v>
      </c>
      <c r="C423" s="10" t="s">
        <v>1845</v>
      </c>
    </row>
    <row r="424" spans="1:3">
      <c r="A424" s="106" t="s">
        <v>19</v>
      </c>
      <c r="B424" s="75" t="s">
        <v>1011</v>
      </c>
      <c r="C424" s="10" t="s">
        <v>1846</v>
      </c>
    </row>
    <row r="425" spans="1:3">
      <c r="A425" s="106" t="s">
        <v>19</v>
      </c>
      <c r="B425" s="75" t="s">
        <v>1057</v>
      </c>
      <c r="C425" s="10" t="s">
        <v>1847</v>
      </c>
    </row>
    <row r="426" spans="1:3">
      <c r="A426" s="106" t="s">
        <v>19</v>
      </c>
      <c r="B426" s="75" t="s">
        <v>1075</v>
      </c>
      <c r="C426" s="10" t="s">
        <v>1848</v>
      </c>
    </row>
    <row r="427" spans="1:3">
      <c r="A427" s="106" t="s">
        <v>19</v>
      </c>
      <c r="B427" s="75" t="s">
        <v>1091</v>
      </c>
      <c r="C427" s="10" t="s">
        <v>1849</v>
      </c>
    </row>
    <row r="428" spans="1:3">
      <c r="A428" s="106" t="s">
        <v>19</v>
      </c>
      <c r="B428" s="75" t="s">
        <v>1094</v>
      </c>
      <c r="C428" s="10" t="s">
        <v>1850</v>
      </c>
    </row>
    <row r="429" spans="1:3">
      <c r="A429" s="106" t="s">
        <v>19</v>
      </c>
      <c r="B429" s="75" t="s">
        <v>942</v>
      </c>
      <c r="C429" s="10" t="s">
        <v>1851</v>
      </c>
    </row>
    <row r="430" spans="1:3">
      <c r="A430" s="106" t="s">
        <v>19</v>
      </c>
      <c r="B430" s="75" t="s">
        <v>1102</v>
      </c>
      <c r="C430" s="10" t="s">
        <v>1852</v>
      </c>
    </row>
    <row r="431" spans="1:3">
      <c r="A431" s="106" t="s">
        <v>19</v>
      </c>
      <c r="B431" s="75" t="s">
        <v>1113</v>
      </c>
      <c r="C431" s="10" t="s">
        <v>1853</v>
      </c>
    </row>
    <row r="432" spans="1:3">
      <c r="A432" s="106" t="s">
        <v>19</v>
      </c>
      <c r="B432" s="75" t="s">
        <v>871</v>
      </c>
      <c r="C432" s="10" t="s">
        <v>1854</v>
      </c>
    </row>
    <row r="433" spans="1:3">
      <c r="A433" s="106" t="s">
        <v>19</v>
      </c>
      <c r="B433" s="75" t="s">
        <v>948</v>
      </c>
      <c r="C433" s="10" t="s">
        <v>1855</v>
      </c>
    </row>
    <row r="434" spans="1:3">
      <c r="A434" s="106" t="s">
        <v>19</v>
      </c>
      <c r="B434" s="77" t="s">
        <v>929</v>
      </c>
      <c r="C434" s="10" t="s">
        <v>1856</v>
      </c>
    </row>
    <row r="435" spans="1:3">
      <c r="A435" s="106" t="s">
        <v>19</v>
      </c>
      <c r="B435" s="75" t="s">
        <v>1072</v>
      </c>
      <c r="C435" s="10" t="s">
        <v>1857</v>
      </c>
    </row>
    <row r="436" spans="1:3">
      <c r="A436" s="106" t="s">
        <v>19</v>
      </c>
      <c r="B436" s="75" t="s">
        <v>1119</v>
      </c>
      <c r="C436" s="10" t="s">
        <v>1858</v>
      </c>
    </row>
    <row r="437" spans="1:3">
      <c r="A437" s="106" t="s">
        <v>19</v>
      </c>
      <c r="B437" s="75" t="s">
        <v>1142</v>
      </c>
      <c r="C437" s="10" t="s">
        <v>1859</v>
      </c>
    </row>
    <row r="438" spans="1:3">
      <c r="A438" s="106" t="s">
        <v>19</v>
      </c>
      <c r="B438" s="75" t="s">
        <v>1110</v>
      </c>
      <c r="C438" s="10" t="s">
        <v>1860</v>
      </c>
    </row>
    <row r="439" spans="1:3">
      <c r="A439" s="106" t="s">
        <v>19</v>
      </c>
      <c r="B439" s="75" t="s">
        <v>882</v>
      </c>
      <c r="C439" s="10" t="s">
        <v>1861</v>
      </c>
    </row>
    <row r="440" spans="1:3">
      <c r="A440" s="106" t="s">
        <v>19</v>
      </c>
      <c r="B440" s="75" t="s">
        <v>1074</v>
      </c>
      <c r="C440" s="10" t="s">
        <v>1862</v>
      </c>
    </row>
    <row r="441" spans="1:3">
      <c r="A441" s="106" t="s">
        <v>19</v>
      </c>
      <c r="B441" s="75" t="s">
        <v>876</v>
      </c>
      <c r="C441" s="10" t="s">
        <v>1863</v>
      </c>
    </row>
    <row r="442" spans="1:3">
      <c r="A442" s="106" t="s">
        <v>19</v>
      </c>
      <c r="B442" s="75" t="s">
        <v>851</v>
      </c>
      <c r="C442" s="10" t="s">
        <v>1864</v>
      </c>
    </row>
    <row r="443" spans="1:3">
      <c r="A443" s="106" t="s">
        <v>19</v>
      </c>
      <c r="B443" s="75" t="s">
        <v>1130</v>
      </c>
      <c r="C443" s="10" t="s">
        <v>1865</v>
      </c>
    </row>
    <row r="444" spans="1:3">
      <c r="A444" s="106" t="s">
        <v>19</v>
      </c>
      <c r="B444" s="75" t="s">
        <v>1010</v>
      </c>
      <c r="C444" s="10" t="s">
        <v>1866</v>
      </c>
    </row>
    <row r="445" spans="1:3">
      <c r="A445" s="106" t="s">
        <v>19</v>
      </c>
      <c r="B445" s="75" t="s">
        <v>1012</v>
      </c>
      <c r="C445" s="10" t="s">
        <v>1867</v>
      </c>
    </row>
    <row r="446" spans="1:3">
      <c r="A446" s="106" t="s">
        <v>19</v>
      </c>
      <c r="B446" s="75" t="s">
        <v>1016</v>
      </c>
      <c r="C446" s="10" t="s">
        <v>1868</v>
      </c>
    </row>
    <row r="447" spans="1:3">
      <c r="A447" s="106" t="s">
        <v>19</v>
      </c>
      <c r="B447" s="75" t="s">
        <v>1146</v>
      </c>
      <c r="C447" s="10" t="s">
        <v>1869</v>
      </c>
    </row>
    <row r="448" spans="1:3">
      <c r="A448" s="106" t="s">
        <v>19</v>
      </c>
      <c r="B448" s="75" t="s">
        <v>869</v>
      </c>
      <c r="C448" s="10" t="s">
        <v>1870</v>
      </c>
    </row>
    <row r="449" spans="1:3">
      <c r="A449" s="106" t="s">
        <v>19</v>
      </c>
      <c r="B449" s="75" t="s">
        <v>878</v>
      </c>
      <c r="C449" s="10" t="s">
        <v>1871</v>
      </c>
    </row>
    <row r="450" spans="1:3">
      <c r="A450" s="106" t="s">
        <v>19</v>
      </c>
      <c r="B450" s="75" t="s">
        <v>898</v>
      </c>
      <c r="C450" s="10" t="s">
        <v>1872</v>
      </c>
    </row>
    <row r="451" spans="1:3">
      <c r="A451" s="106" t="s">
        <v>19</v>
      </c>
      <c r="B451" s="75" t="s">
        <v>1007</v>
      </c>
      <c r="C451" s="10" t="s">
        <v>1873</v>
      </c>
    </row>
    <row r="452" spans="1:3">
      <c r="A452" s="106" t="s">
        <v>19</v>
      </c>
      <c r="B452" s="75" t="s">
        <v>987</v>
      </c>
      <c r="C452" s="10" t="s">
        <v>1874</v>
      </c>
    </row>
    <row r="453" spans="1:3">
      <c r="A453" s="106" t="s">
        <v>19</v>
      </c>
      <c r="B453" s="75" t="s">
        <v>1004</v>
      </c>
      <c r="C453" s="10" t="s">
        <v>1875</v>
      </c>
    </row>
    <row r="454" spans="1:3">
      <c r="A454" s="106" t="s">
        <v>19</v>
      </c>
      <c r="B454" s="76" t="s">
        <v>1042</v>
      </c>
      <c r="C454" s="10" t="s">
        <v>1876</v>
      </c>
    </row>
    <row r="455" spans="1:3">
      <c r="A455" s="106" t="s">
        <v>19</v>
      </c>
      <c r="B455" s="75" t="s">
        <v>998</v>
      </c>
      <c r="C455" s="10" t="s">
        <v>1877</v>
      </c>
    </row>
    <row r="456" spans="1:3">
      <c r="A456" s="106" t="s">
        <v>19</v>
      </c>
      <c r="B456" s="75" t="s">
        <v>879</v>
      </c>
      <c r="C456" s="10" t="s">
        <v>1878</v>
      </c>
    </row>
    <row r="457" spans="1:3">
      <c r="A457" s="106" t="s">
        <v>19</v>
      </c>
      <c r="B457" s="75" t="s">
        <v>927</v>
      </c>
      <c r="C457" s="10" t="s">
        <v>1879</v>
      </c>
    </row>
    <row r="458" spans="1:3">
      <c r="A458" s="106" t="s">
        <v>19</v>
      </c>
      <c r="B458" s="75" t="s">
        <v>921</v>
      </c>
      <c r="C458" s="10" t="s">
        <v>1880</v>
      </c>
    </row>
    <row r="459" spans="1:3">
      <c r="A459" s="106" t="s">
        <v>19</v>
      </c>
      <c r="B459" s="75" t="s">
        <v>607</v>
      </c>
      <c r="C459" s="10" t="s">
        <v>1881</v>
      </c>
    </row>
    <row r="460" spans="1:3">
      <c r="A460" s="106" t="s">
        <v>19</v>
      </c>
      <c r="B460" s="75" t="s">
        <v>973</v>
      </c>
      <c r="C460" s="10" t="s">
        <v>1882</v>
      </c>
    </row>
    <row r="461" spans="1:3">
      <c r="A461" s="106" t="s">
        <v>19</v>
      </c>
      <c r="B461" s="75" t="s">
        <v>1139</v>
      </c>
      <c r="C461" s="10" t="s">
        <v>1883</v>
      </c>
    </row>
    <row r="462" spans="1:3">
      <c r="A462" s="106" t="s">
        <v>19</v>
      </c>
      <c r="B462" s="75" t="s">
        <v>1132</v>
      </c>
      <c r="C462" s="10" t="s">
        <v>1884</v>
      </c>
    </row>
    <row r="463" spans="1:3">
      <c r="A463" s="106" t="s">
        <v>19</v>
      </c>
      <c r="B463" s="75" t="s">
        <v>1017</v>
      </c>
      <c r="C463" s="10" t="s">
        <v>1885</v>
      </c>
    </row>
    <row r="464" spans="1:3">
      <c r="A464" s="106" t="s">
        <v>19</v>
      </c>
      <c r="B464" s="75" t="s">
        <v>1133</v>
      </c>
      <c r="C464" s="10" t="s">
        <v>1886</v>
      </c>
    </row>
    <row r="465" spans="1:3">
      <c r="A465" s="106" t="s">
        <v>19</v>
      </c>
      <c r="B465" s="75" t="s">
        <v>1122</v>
      </c>
      <c r="C465" s="10" t="s">
        <v>1887</v>
      </c>
    </row>
    <row r="466" spans="1:3">
      <c r="A466" s="106" t="s">
        <v>19</v>
      </c>
      <c r="B466" s="75" t="s">
        <v>1137</v>
      </c>
      <c r="C466" s="10" t="s">
        <v>1888</v>
      </c>
    </row>
    <row r="467" spans="1:3">
      <c r="A467" s="106" t="s">
        <v>19</v>
      </c>
      <c r="B467" s="75" t="s">
        <v>861</v>
      </c>
      <c r="C467" s="10" t="s">
        <v>1889</v>
      </c>
    </row>
    <row r="468" spans="1:3">
      <c r="A468" s="106" t="s">
        <v>19</v>
      </c>
      <c r="B468" s="75" t="s">
        <v>893</v>
      </c>
      <c r="C468" s="10" t="s">
        <v>1890</v>
      </c>
    </row>
    <row r="469" spans="1:3">
      <c r="A469" s="106" t="s">
        <v>19</v>
      </c>
      <c r="B469" s="75" t="s">
        <v>875</v>
      </c>
      <c r="C469" s="10" t="s">
        <v>1891</v>
      </c>
    </row>
    <row r="470" spans="1:3">
      <c r="A470" s="106" t="s">
        <v>19</v>
      </c>
      <c r="B470" s="75" t="s">
        <v>1014</v>
      </c>
      <c r="C470" s="10" t="s">
        <v>1892</v>
      </c>
    </row>
    <row r="471" spans="1:3">
      <c r="A471" s="106" t="s">
        <v>19</v>
      </c>
      <c r="B471" s="75" t="s">
        <v>880</v>
      </c>
      <c r="C471" s="10" t="s">
        <v>1893</v>
      </c>
    </row>
    <row r="472" spans="1:3">
      <c r="A472" s="106" t="s">
        <v>19</v>
      </c>
      <c r="B472" s="75" t="s">
        <v>1135</v>
      </c>
      <c r="C472" s="10" t="s">
        <v>1894</v>
      </c>
    </row>
    <row r="473" spans="1:3">
      <c r="A473" s="106" t="s">
        <v>19</v>
      </c>
      <c r="B473" s="75" t="s">
        <v>886</v>
      </c>
      <c r="C473" s="10" t="s">
        <v>1895</v>
      </c>
    </row>
    <row r="474" spans="1:3">
      <c r="A474" s="106" t="s">
        <v>19</v>
      </c>
      <c r="B474" s="75" t="s">
        <v>865</v>
      </c>
      <c r="C474" s="10" t="s">
        <v>1896</v>
      </c>
    </row>
    <row r="475" spans="1:3">
      <c r="A475" s="106" t="s">
        <v>19</v>
      </c>
      <c r="B475" s="75" t="s">
        <v>1134</v>
      </c>
      <c r="C475" s="10" t="s">
        <v>1897</v>
      </c>
    </row>
    <row r="476" spans="1:3">
      <c r="A476" s="106" t="s">
        <v>19</v>
      </c>
      <c r="B476" s="75" t="s">
        <v>935</v>
      </c>
      <c r="C476" s="10" t="s">
        <v>1898</v>
      </c>
    </row>
    <row r="477" spans="1:3">
      <c r="A477" s="106" t="s">
        <v>19</v>
      </c>
      <c r="B477" s="75" t="s">
        <v>877</v>
      </c>
      <c r="C477" s="10" t="s">
        <v>1899</v>
      </c>
    </row>
    <row r="478" spans="1:3">
      <c r="A478" s="106" t="s">
        <v>19</v>
      </c>
      <c r="B478" s="75" t="s">
        <v>874</v>
      </c>
      <c r="C478" s="10" t="s">
        <v>1900</v>
      </c>
    </row>
    <row r="479" spans="1:3">
      <c r="A479" s="106" t="s">
        <v>19</v>
      </c>
      <c r="B479" s="75" t="s">
        <v>881</v>
      </c>
      <c r="C479" s="10" t="s">
        <v>1901</v>
      </c>
    </row>
    <row r="480" spans="1:3">
      <c r="A480" s="106" t="s">
        <v>19</v>
      </c>
      <c r="B480" s="75" t="s">
        <v>1126</v>
      </c>
      <c r="C480" s="10" t="s">
        <v>1902</v>
      </c>
    </row>
    <row r="481" spans="1:3">
      <c r="A481" s="106" t="s">
        <v>19</v>
      </c>
      <c r="B481" s="76" t="s">
        <v>1030</v>
      </c>
      <c r="C481" s="10" t="s">
        <v>1903</v>
      </c>
    </row>
    <row r="482" spans="1:3">
      <c r="A482" s="106" t="s">
        <v>19</v>
      </c>
      <c r="B482" s="75" t="s">
        <v>1085</v>
      </c>
      <c r="C482" s="10" t="s">
        <v>1904</v>
      </c>
    </row>
    <row r="483" spans="1:3">
      <c r="A483" s="106" t="s">
        <v>19</v>
      </c>
      <c r="B483" s="75" t="s">
        <v>952</v>
      </c>
      <c r="C483" s="10" t="s">
        <v>1905</v>
      </c>
    </row>
    <row r="484" spans="1:3">
      <c r="A484" s="106" t="s">
        <v>19</v>
      </c>
      <c r="B484" s="75" t="s">
        <v>965</v>
      </c>
      <c r="C484" s="10" t="s">
        <v>1906</v>
      </c>
    </row>
    <row r="485" spans="1:3">
      <c r="A485" s="106" t="s">
        <v>19</v>
      </c>
      <c r="B485" s="75" t="s">
        <v>982</v>
      </c>
      <c r="C485" s="10" t="s">
        <v>1907</v>
      </c>
    </row>
    <row r="486" spans="1:3">
      <c r="A486" s="106" t="s">
        <v>19</v>
      </c>
      <c r="B486" s="75" t="s">
        <v>1083</v>
      </c>
      <c r="C486" s="10" t="s">
        <v>1908</v>
      </c>
    </row>
    <row r="487" spans="1:3">
      <c r="A487" s="106" t="s">
        <v>19</v>
      </c>
      <c r="B487" s="75" t="s">
        <v>963</v>
      </c>
      <c r="C487" s="10" t="s">
        <v>1909</v>
      </c>
    </row>
    <row r="488" spans="1:3">
      <c r="A488" s="106" t="s">
        <v>19</v>
      </c>
      <c r="B488" s="75" t="s">
        <v>969</v>
      </c>
      <c r="C488" s="10" t="s">
        <v>1910</v>
      </c>
    </row>
    <row r="489" spans="1:3">
      <c r="A489" s="106" t="s">
        <v>19</v>
      </c>
      <c r="B489" s="75" t="s">
        <v>864</v>
      </c>
      <c r="C489" s="10" t="s">
        <v>1911</v>
      </c>
    </row>
    <row r="490" spans="1:3">
      <c r="A490" s="106" t="s">
        <v>19</v>
      </c>
      <c r="B490" s="75" t="s">
        <v>971</v>
      </c>
      <c r="C490" s="10" t="s">
        <v>1912</v>
      </c>
    </row>
    <row r="491" spans="1:3">
      <c r="A491" s="106" t="s">
        <v>19</v>
      </c>
      <c r="B491" s="75" t="s">
        <v>862</v>
      </c>
      <c r="C491" s="10" t="s">
        <v>1913</v>
      </c>
    </row>
    <row r="492" spans="1:3">
      <c r="A492" s="106" t="s">
        <v>19</v>
      </c>
      <c r="B492" s="76" t="s">
        <v>1033</v>
      </c>
      <c r="C492" s="10" t="s">
        <v>1914</v>
      </c>
    </row>
    <row r="493" spans="1:3">
      <c r="A493" s="106" t="s">
        <v>19</v>
      </c>
      <c r="B493" s="75" t="s">
        <v>990</v>
      </c>
      <c r="C493" s="10" t="s">
        <v>1915</v>
      </c>
    </row>
    <row r="494" spans="1:3">
      <c r="A494" s="106" t="s">
        <v>19</v>
      </c>
      <c r="B494" s="75" t="s">
        <v>1112</v>
      </c>
      <c r="C494" s="10" t="s">
        <v>1916</v>
      </c>
    </row>
    <row r="495" spans="1:3">
      <c r="A495" s="106" t="s">
        <v>19</v>
      </c>
      <c r="B495" s="75" t="s">
        <v>946</v>
      </c>
      <c r="C495" s="10" t="s">
        <v>1917</v>
      </c>
    </row>
    <row r="496" spans="1:3">
      <c r="A496" s="106" t="s">
        <v>19</v>
      </c>
      <c r="B496" s="75" t="s">
        <v>962</v>
      </c>
      <c r="C496" s="10" t="s">
        <v>1918</v>
      </c>
    </row>
    <row r="497" spans="1:3">
      <c r="A497" s="106" t="s">
        <v>19</v>
      </c>
      <c r="B497" s="76" t="s">
        <v>1032</v>
      </c>
      <c r="C497" s="10" t="s">
        <v>1919</v>
      </c>
    </row>
    <row r="498" spans="1:3">
      <c r="A498" s="106" t="s">
        <v>19</v>
      </c>
      <c r="B498" s="75" t="s">
        <v>1088</v>
      </c>
      <c r="C498" s="10" t="s">
        <v>1920</v>
      </c>
    </row>
    <row r="499" spans="1:3">
      <c r="A499" s="106" t="s">
        <v>19</v>
      </c>
      <c r="B499" s="75" t="s">
        <v>972</v>
      </c>
      <c r="C499" s="10" t="s">
        <v>1921</v>
      </c>
    </row>
    <row r="500" spans="1:3">
      <c r="A500" s="106" t="s">
        <v>19</v>
      </c>
      <c r="B500" s="75" t="s">
        <v>1070</v>
      </c>
      <c r="C500" s="10" t="s">
        <v>1922</v>
      </c>
    </row>
    <row r="501" spans="1:3">
      <c r="A501" s="106" t="s">
        <v>19</v>
      </c>
      <c r="B501" s="75" t="s">
        <v>894</v>
      </c>
      <c r="C501" s="10" t="s">
        <v>1923</v>
      </c>
    </row>
    <row r="502" spans="1:3">
      <c r="A502" s="106" t="s">
        <v>19</v>
      </c>
      <c r="B502" s="75" t="s">
        <v>1064</v>
      </c>
      <c r="C502" s="10" t="s">
        <v>1924</v>
      </c>
    </row>
    <row r="503" spans="1:3">
      <c r="A503" s="106" t="s">
        <v>19</v>
      </c>
      <c r="B503" s="75" t="s">
        <v>985</v>
      </c>
      <c r="C503" s="10" t="s">
        <v>1925</v>
      </c>
    </row>
    <row r="504" spans="1:3">
      <c r="A504" s="106" t="s">
        <v>19</v>
      </c>
      <c r="B504" s="76" t="s">
        <v>1052</v>
      </c>
      <c r="C504" s="10" t="s">
        <v>1926</v>
      </c>
    </row>
    <row r="505" spans="1:3">
      <c r="A505" s="106" t="s">
        <v>19</v>
      </c>
      <c r="B505" s="76" t="s">
        <v>1044</v>
      </c>
      <c r="C505" s="10" t="s">
        <v>1927</v>
      </c>
    </row>
    <row r="506" spans="1:3">
      <c r="A506" s="106" t="s">
        <v>19</v>
      </c>
      <c r="B506" s="76" t="s">
        <v>1050</v>
      </c>
      <c r="C506" s="10" t="s">
        <v>1928</v>
      </c>
    </row>
    <row r="507" spans="1:3">
      <c r="A507" s="106" t="s">
        <v>19</v>
      </c>
      <c r="B507" s="75" t="s">
        <v>1141</v>
      </c>
      <c r="C507" s="10" t="s">
        <v>1929</v>
      </c>
    </row>
    <row r="508" spans="1:3">
      <c r="A508" s="106" t="s">
        <v>19</v>
      </c>
      <c r="B508" s="75" t="s">
        <v>1098</v>
      </c>
      <c r="C508" s="10" t="s">
        <v>1930</v>
      </c>
    </row>
    <row r="509" spans="1:3">
      <c r="A509" s="106" t="s">
        <v>19</v>
      </c>
      <c r="B509" s="76" t="s">
        <v>1049</v>
      </c>
      <c r="C509" s="10" t="s">
        <v>1931</v>
      </c>
    </row>
    <row r="510" spans="1:3">
      <c r="A510" s="106" t="s">
        <v>19</v>
      </c>
      <c r="B510" s="76" t="s">
        <v>1047</v>
      </c>
      <c r="C510" s="10" t="s">
        <v>1932</v>
      </c>
    </row>
    <row r="511" spans="1:3">
      <c r="A511" s="106" t="s">
        <v>19</v>
      </c>
      <c r="B511" s="76" t="s">
        <v>720</v>
      </c>
      <c r="C511" s="10" t="s">
        <v>1933</v>
      </c>
    </row>
    <row r="512" spans="1:3">
      <c r="A512" s="106" t="s">
        <v>19</v>
      </c>
      <c r="B512" s="76" t="s">
        <v>1040</v>
      </c>
      <c r="C512" s="10" t="s">
        <v>1934</v>
      </c>
    </row>
    <row r="513" spans="1:3">
      <c r="A513" s="106" t="s">
        <v>19</v>
      </c>
      <c r="B513" s="76" t="s">
        <v>1039</v>
      </c>
      <c r="C513" s="10" t="s">
        <v>1935</v>
      </c>
    </row>
    <row r="514" spans="1:3">
      <c r="A514" s="106" t="s">
        <v>19</v>
      </c>
      <c r="B514" s="75" t="s">
        <v>1081</v>
      </c>
      <c r="C514" s="10" t="s">
        <v>1936</v>
      </c>
    </row>
    <row r="515" spans="1:3">
      <c r="A515" s="106" t="s">
        <v>19</v>
      </c>
      <c r="B515" s="76" t="s">
        <v>1035</v>
      </c>
      <c r="C515" s="10" t="s">
        <v>1937</v>
      </c>
    </row>
    <row r="516" spans="1:3">
      <c r="A516" s="106" t="s">
        <v>19</v>
      </c>
      <c r="B516" s="75" t="s">
        <v>1077</v>
      </c>
      <c r="C516" s="10" t="s">
        <v>1938</v>
      </c>
    </row>
    <row r="517" spans="1:3">
      <c r="A517" s="106" t="s">
        <v>19</v>
      </c>
      <c r="B517" s="75" t="s">
        <v>994</v>
      </c>
      <c r="C517" s="10" t="s">
        <v>1939</v>
      </c>
    </row>
    <row r="518" spans="1:3">
      <c r="A518" s="106" t="s">
        <v>19</v>
      </c>
      <c r="B518" s="75" t="s">
        <v>1054</v>
      </c>
      <c r="C518" s="10" t="s">
        <v>1940</v>
      </c>
    </row>
    <row r="519" spans="1:3">
      <c r="A519" s="106" t="s">
        <v>19</v>
      </c>
      <c r="B519" s="75" t="s">
        <v>1090</v>
      </c>
      <c r="C519" s="10" t="s">
        <v>1941</v>
      </c>
    </row>
    <row r="520" spans="1:3">
      <c r="A520" s="106" t="s">
        <v>19</v>
      </c>
      <c r="B520" s="75" t="s">
        <v>892</v>
      </c>
      <c r="C520" s="10" t="s">
        <v>1942</v>
      </c>
    </row>
    <row r="521" spans="1:3">
      <c r="A521" s="106" t="s">
        <v>19</v>
      </c>
      <c r="B521" s="75" t="s">
        <v>888</v>
      </c>
      <c r="C521" s="10" t="s">
        <v>1943</v>
      </c>
    </row>
    <row r="522" spans="1:3">
      <c r="A522" s="106" t="s">
        <v>19</v>
      </c>
      <c r="B522" s="75" t="s">
        <v>1078</v>
      </c>
      <c r="C522" s="10" t="s">
        <v>1944</v>
      </c>
    </row>
    <row r="523" spans="1:3">
      <c r="A523" s="106" t="s">
        <v>19</v>
      </c>
      <c r="B523" s="75" t="s">
        <v>1116</v>
      </c>
      <c r="C523" s="10" t="s">
        <v>1945</v>
      </c>
    </row>
    <row r="524" spans="1:3" ht="28.5">
      <c r="A524" s="106" t="s">
        <v>19</v>
      </c>
      <c r="B524" s="75" t="s">
        <v>1120</v>
      </c>
      <c r="C524" s="10" t="s">
        <v>1946</v>
      </c>
    </row>
    <row r="525" spans="1:3">
      <c r="A525" s="106" t="s">
        <v>19</v>
      </c>
      <c r="B525" s="75" t="s">
        <v>1143</v>
      </c>
      <c r="C525" s="10" t="s">
        <v>1947</v>
      </c>
    </row>
    <row r="526" spans="1:3">
      <c r="A526" s="106" t="s">
        <v>19</v>
      </c>
      <c r="B526" s="75" t="s">
        <v>1118</v>
      </c>
      <c r="C526" s="10" t="s">
        <v>1948</v>
      </c>
    </row>
    <row r="527" spans="1:3">
      <c r="A527" s="106" t="s">
        <v>19</v>
      </c>
      <c r="B527" s="75" t="s">
        <v>1136</v>
      </c>
      <c r="C527" s="10" t="s">
        <v>1949</v>
      </c>
    </row>
    <row r="528" spans="1:3">
      <c r="A528" s="106" t="s">
        <v>19</v>
      </c>
      <c r="B528" s="75" t="s">
        <v>1080</v>
      </c>
      <c r="C528" s="10" t="s">
        <v>1950</v>
      </c>
    </row>
    <row r="529" spans="1:3">
      <c r="A529" s="106" t="s">
        <v>19</v>
      </c>
      <c r="B529" s="75" t="s">
        <v>988</v>
      </c>
      <c r="C529" s="10" t="s">
        <v>1951</v>
      </c>
    </row>
    <row r="530" spans="1:3">
      <c r="A530" s="106" t="s">
        <v>19</v>
      </c>
      <c r="B530" s="75" t="s">
        <v>959</v>
      </c>
      <c r="C530" s="10" t="s">
        <v>1952</v>
      </c>
    </row>
    <row r="531" spans="1:3">
      <c r="A531" s="106" t="s">
        <v>19</v>
      </c>
      <c r="B531" s="75" t="s">
        <v>868</v>
      </c>
      <c r="C531" s="10" t="s">
        <v>1953</v>
      </c>
    </row>
    <row r="532" spans="1:3">
      <c r="A532" s="106" t="s">
        <v>19</v>
      </c>
      <c r="B532" s="75" t="s">
        <v>968</v>
      </c>
      <c r="C532" s="10" t="s">
        <v>1954</v>
      </c>
    </row>
    <row r="533" spans="1:3">
      <c r="A533" s="106" t="s">
        <v>19</v>
      </c>
      <c r="B533" s="75" t="s">
        <v>608</v>
      </c>
      <c r="C533" s="10" t="s">
        <v>1955</v>
      </c>
    </row>
    <row r="534" spans="1:3">
      <c r="A534" s="106" t="s">
        <v>19</v>
      </c>
      <c r="B534" s="75" t="s">
        <v>867</v>
      </c>
      <c r="C534" s="10" t="s">
        <v>1956</v>
      </c>
    </row>
    <row r="535" spans="1:3">
      <c r="A535" s="106" t="s">
        <v>19</v>
      </c>
      <c r="B535" s="78" t="s">
        <v>958</v>
      </c>
      <c r="C535" s="10" t="s">
        <v>1957</v>
      </c>
    </row>
    <row r="536" spans="1:3">
      <c r="A536" s="106" t="s">
        <v>19</v>
      </c>
      <c r="B536" s="75" t="s">
        <v>1073</v>
      </c>
      <c r="C536" s="10" t="s">
        <v>1958</v>
      </c>
    </row>
    <row r="537" spans="1:3">
      <c r="A537" s="106" t="s">
        <v>19</v>
      </c>
      <c r="B537" s="75" t="s">
        <v>889</v>
      </c>
      <c r="C537" s="10" t="s">
        <v>1959</v>
      </c>
    </row>
    <row r="538" spans="1:3">
      <c r="A538" s="106" t="s">
        <v>19</v>
      </c>
      <c r="B538" s="75" t="s">
        <v>1138</v>
      </c>
      <c r="C538" s="10" t="s">
        <v>1960</v>
      </c>
    </row>
    <row r="539" spans="1:3">
      <c r="A539" s="106" t="s">
        <v>19</v>
      </c>
      <c r="B539" s="75" t="s">
        <v>1065</v>
      </c>
      <c r="C539" s="10" t="s">
        <v>1961</v>
      </c>
    </row>
    <row r="540" spans="1:3">
      <c r="A540" s="106" t="s">
        <v>19</v>
      </c>
      <c r="B540" s="75" t="s">
        <v>1106</v>
      </c>
      <c r="C540" s="10" t="s">
        <v>1962</v>
      </c>
    </row>
    <row r="541" spans="1:3">
      <c r="A541" s="106" t="s">
        <v>19</v>
      </c>
      <c r="B541" s="75" t="s">
        <v>996</v>
      </c>
      <c r="C541" s="10" t="s">
        <v>1963</v>
      </c>
    </row>
    <row r="542" spans="1:3">
      <c r="A542" s="106" t="s">
        <v>19</v>
      </c>
      <c r="B542" s="75" t="s">
        <v>495</v>
      </c>
      <c r="C542" s="10" t="s">
        <v>1964</v>
      </c>
    </row>
    <row r="543" spans="1:3">
      <c r="A543" s="106" t="s">
        <v>19</v>
      </c>
      <c r="B543" s="75" t="s">
        <v>980</v>
      </c>
      <c r="C543" s="10" t="s">
        <v>1965</v>
      </c>
    </row>
    <row r="544" spans="1:3">
      <c r="A544" s="106" t="s">
        <v>19</v>
      </c>
      <c r="B544" s="75" t="s">
        <v>989</v>
      </c>
      <c r="C544" s="10" t="s">
        <v>1966</v>
      </c>
    </row>
    <row r="545" spans="1:3">
      <c r="A545" s="106" t="s">
        <v>19</v>
      </c>
      <c r="B545" s="75" t="s">
        <v>976</v>
      </c>
      <c r="C545" s="10" t="s">
        <v>1967</v>
      </c>
    </row>
    <row r="546" spans="1:3">
      <c r="A546" s="106" t="s">
        <v>19</v>
      </c>
      <c r="B546" s="75" t="s">
        <v>981</v>
      </c>
      <c r="C546" s="10" t="s">
        <v>1968</v>
      </c>
    </row>
    <row r="547" spans="1:3">
      <c r="A547" s="106" t="s">
        <v>19</v>
      </c>
      <c r="B547" s="75" t="s">
        <v>1025</v>
      </c>
      <c r="C547" s="10" t="s">
        <v>1969</v>
      </c>
    </row>
    <row r="548" spans="1:3">
      <c r="A548" s="106" t="s">
        <v>19</v>
      </c>
      <c r="B548" s="75" t="s">
        <v>911</v>
      </c>
      <c r="C548" s="10" t="s">
        <v>1970</v>
      </c>
    </row>
    <row r="549" spans="1:3">
      <c r="A549" s="106" t="s">
        <v>19</v>
      </c>
      <c r="B549" s="75" t="s">
        <v>897</v>
      </c>
      <c r="C549" s="10" t="s">
        <v>1971</v>
      </c>
    </row>
    <row r="550" spans="1:3">
      <c r="A550" s="106" t="s">
        <v>19</v>
      </c>
      <c r="B550" s="75" t="s">
        <v>866</v>
      </c>
      <c r="C550" s="10" t="s">
        <v>1972</v>
      </c>
    </row>
    <row r="551" spans="1:3">
      <c r="A551" s="106" t="s">
        <v>19</v>
      </c>
      <c r="B551" s="76" t="s">
        <v>1038</v>
      </c>
      <c r="C551" s="10" t="s">
        <v>1973</v>
      </c>
    </row>
    <row r="552" spans="1:3">
      <c r="A552" s="106" t="s">
        <v>19</v>
      </c>
      <c r="B552" s="76" t="s">
        <v>1048</v>
      </c>
      <c r="C552" s="10" t="s">
        <v>1974</v>
      </c>
    </row>
    <row r="553" spans="1:3">
      <c r="A553" s="106" t="s">
        <v>19</v>
      </c>
      <c r="B553" s="76" t="s">
        <v>1037</v>
      </c>
      <c r="C553" s="10" t="s">
        <v>1975</v>
      </c>
    </row>
    <row r="554" spans="1:3">
      <c r="A554" s="106" t="s">
        <v>19</v>
      </c>
      <c r="B554" s="76" t="s">
        <v>1036</v>
      </c>
      <c r="C554" s="10" t="s">
        <v>1976</v>
      </c>
    </row>
    <row r="555" spans="1:3">
      <c r="A555" s="106" t="s">
        <v>19</v>
      </c>
      <c r="B555" s="75" t="s">
        <v>939</v>
      </c>
      <c r="C555" s="10" t="s">
        <v>1977</v>
      </c>
    </row>
    <row r="556" spans="1:3">
      <c r="A556" s="106" t="s">
        <v>19</v>
      </c>
      <c r="B556" s="75" t="s">
        <v>945</v>
      </c>
      <c r="C556" s="10" t="s">
        <v>1978</v>
      </c>
    </row>
    <row r="557" spans="1:3">
      <c r="A557" s="106" t="s">
        <v>19</v>
      </c>
      <c r="B557" s="75" t="s">
        <v>890</v>
      </c>
      <c r="C557" s="10" t="s">
        <v>1979</v>
      </c>
    </row>
    <row r="558" spans="1:3">
      <c r="A558" s="106" t="s">
        <v>19</v>
      </c>
      <c r="B558" s="75" t="s">
        <v>1147</v>
      </c>
      <c r="C558" s="10" t="s">
        <v>1980</v>
      </c>
    </row>
    <row r="559" spans="1:3">
      <c r="A559" s="106" t="s">
        <v>19</v>
      </c>
      <c r="B559" s="75" t="s">
        <v>557</v>
      </c>
      <c r="C559" s="10" t="s">
        <v>1981</v>
      </c>
    </row>
    <row r="560" spans="1:3">
      <c r="A560" s="106" t="s">
        <v>19</v>
      </c>
      <c r="B560" s="75" t="s">
        <v>979</v>
      </c>
      <c r="C560" s="10" t="s">
        <v>1982</v>
      </c>
    </row>
    <row r="561" spans="1:3">
      <c r="A561" s="106" t="s">
        <v>19</v>
      </c>
      <c r="B561" s="75" t="s">
        <v>912</v>
      </c>
      <c r="C561" s="10" t="s">
        <v>1983</v>
      </c>
    </row>
    <row r="562" spans="1:3">
      <c r="A562" s="106" t="s">
        <v>19</v>
      </c>
      <c r="B562" s="75" t="s">
        <v>1097</v>
      </c>
      <c r="C562" s="10" t="s">
        <v>1984</v>
      </c>
    </row>
    <row r="563" spans="1:3">
      <c r="A563" s="106" t="s">
        <v>19</v>
      </c>
      <c r="B563" s="75" t="s">
        <v>905</v>
      </c>
      <c r="C563" s="10" t="s">
        <v>1985</v>
      </c>
    </row>
    <row r="564" spans="1:3">
      <c r="A564" s="106" t="s">
        <v>19</v>
      </c>
      <c r="B564" s="75" t="s">
        <v>904</v>
      </c>
      <c r="C564" s="10" t="s">
        <v>1986</v>
      </c>
    </row>
    <row r="565" spans="1:3">
      <c r="A565" s="106" t="s">
        <v>19</v>
      </c>
      <c r="B565" s="75" t="s">
        <v>1096</v>
      </c>
      <c r="C565" s="10" t="s">
        <v>1987</v>
      </c>
    </row>
    <row r="566" spans="1:3">
      <c r="A566" s="106" t="s">
        <v>19</v>
      </c>
      <c r="B566" s="75" t="s">
        <v>1129</v>
      </c>
      <c r="C566" s="10" t="s">
        <v>1988</v>
      </c>
    </row>
    <row r="567" spans="1:3">
      <c r="A567" s="106" t="s">
        <v>19</v>
      </c>
      <c r="B567" s="76" t="s">
        <v>1043</v>
      </c>
      <c r="C567" s="10" t="s">
        <v>1989</v>
      </c>
    </row>
    <row r="568" spans="1:3">
      <c r="A568" s="106" t="s">
        <v>19</v>
      </c>
      <c r="B568" s="76" t="s">
        <v>1041</v>
      </c>
      <c r="C568" s="10" t="s">
        <v>1990</v>
      </c>
    </row>
    <row r="569" spans="1:3">
      <c r="A569" s="106" t="s">
        <v>19</v>
      </c>
      <c r="B569" s="75" t="s">
        <v>910</v>
      </c>
      <c r="C569" s="10" t="s">
        <v>1991</v>
      </c>
    </row>
    <row r="570" spans="1:3">
      <c r="A570" s="106" t="s">
        <v>19</v>
      </c>
      <c r="B570" s="75" t="s">
        <v>1108</v>
      </c>
      <c r="C570" s="10" t="s">
        <v>1992</v>
      </c>
    </row>
    <row r="571" spans="1:3">
      <c r="A571" s="106" t="s">
        <v>19</v>
      </c>
      <c r="B571" s="75" t="s">
        <v>1117</v>
      </c>
      <c r="C571" s="10" t="s">
        <v>1993</v>
      </c>
    </row>
    <row r="572" spans="1:3">
      <c r="A572" s="106" t="s">
        <v>19</v>
      </c>
      <c r="B572" s="75" t="s">
        <v>913</v>
      </c>
      <c r="C572" s="10" t="s">
        <v>1994</v>
      </c>
    </row>
    <row r="573" spans="1:3">
      <c r="A573" s="106" t="s">
        <v>19</v>
      </c>
      <c r="B573" s="75" t="s">
        <v>1103</v>
      </c>
      <c r="C573" s="10" t="s">
        <v>1995</v>
      </c>
    </row>
    <row r="574" spans="1:3">
      <c r="A574" s="106" t="s">
        <v>19</v>
      </c>
      <c r="B574" s="75" t="s">
        <v>1095</v>
      </c>
      <c r="C574" s="10" t="s">
        <v>1996</v>
      </c>
    </row>
    <row r="575" spans="1:3">
      <c r="A575" s="106" t="s">
        <v>19</v>
      </c>
      <c r="B575" s="75" t="s">
        <v>960</v>
      </c>
      <c r="C575" s="10" t="s">
        <v>1997</v>
      </c>
    </row>
    <row r="576" spans="1:3">
      <c r="A576" s="106" t="s">
        <v>19</v>
      </c>
      <c r="B576" s="75" t="s">
        <v>884</v>
      </c>
      <c r="C576" s="10" t="s">
        <v>1998</v>
      </c>
    </row>
    <row r="577" spans="1:3">
      <c r="A577" s="106" t="s">
        <v>19</v>
      </c>
      <c r="B577" s="75" t="s">
        <v>1061</v>
      </c>
      <c r="C577" s="10" t="s">
        <v>1999</v>
      </c>
    </row>
    <row r="578" spans="1:3">
      <c r="A578" s="106" t="s">
        <v>19</v>
      </c>
      <c r="B578" s="75" t="s">
        <v>891</v>
      </c>
      <c r="C578" s="10" t="s">
        <v>2000</v>
      </c>
    </row>
    <row r="579" spans="1:3">
      <c r="A579" s="106" t="s">
        <v>19</v>
      </c>
      <c r="B579" s="75" t="s">
        <v>924</v>
      </c>
      <c r="C579" s="10" t="s">
        <v>2001</v>
      </c>
    </row>
    <row r="580" spans="1:3">
      <c r="A580" s="106" t="s">
        <v>19</v>
      </c>
      <c r="B580" s="75" t="s">
        <v>1089</v>
      </c>
      <c r="C580" s="10" t="s">
        <v>2002</v>
      </c>
    </row>
    <row r="581" spans="1:3">
      <c r="A581" s="106" t="s">
        <v>19</v>
      </c>
      <c r="B581" s="75" t="s">
        <v>992</v>
      </c>
      <c r="C581" s="10" t="s">
        <v>2003</v>
      </c>
    </row>
    <row r="582" spans="1:3">
      <c r="A582" s="106" t="s">
        <v>19</v>
      </c>
      <c r="B582" s="75" t="s">
        <v>1114</v>
      </c>
      <c r="C582" s="10" t="s">
        <v>2004</v>
      </c>
    </row>
    <row r="583" spans="1:3">
      <c r="A583" s="106" t="s">
        <v>19</v>
      </c>
      <c r="B583" s="76" t="s">
        <v>1045</v>
      </c>
      <c r="C583" s="10" t="s">
        <v>2005</v>
      </c>
    </row>
    <row r="584" spans="1:3">
      <c r="A584" s="106" t="s">
        <v>19</v>
      </c>
      <c r="B584" s="75" t="s">
        <v>885</v>
      </c>
      <c r="C584" s="10" t="s">
        <v>2006</v>
      </c>
    </row>
    <row r="585" spans="1:3">
      <c r="A585" s="106" t="s">
        <v>19</v>
      </c>
      <c r="B585" s="75" t="s">
        <v>1079</v>
      </c>
      <c r="C585" s="10" t="s">
        <v>2007</v>
      </c>
    </row>
    <row r="586" spans="1:3">
      <c r="A586" s="106" t="s">
        <v>19</v>
      </c>
      <c r="B586" s="75" t="s">
        <v>922</v>
      </c>
      <c r="C586" s="10" t="s">
        <v>2008</v>
      </c>
    </row>
    <row r="587" spans="1:3">
      <c r="A587" s="106" t="s">
        <v>19</v>
      </c>
      <c r="B587" s="75" t="s">
        <v>928</v>
      </c>
      <c r="C587" s="10" t="s">
        <v>2009</v>
      </c>
    </row>
    <row r="588" spans="1:3">
      <c r="A588" s="106" t="s">
        <v>19</v>
      </c>
      <c r="B588" s="75" t="s">
        <v>900</v>
      </c>
      <c r="C588" s="10" t="s">
        <v>2010</v>
      </c>
    </row>
    <row r="589" spans="1:3">
      <c r="A589" s="106" t="s">
        <v>19</v>
      </c>
      <c r="B589" s="75" t="s">
        <v>950</v>
      </c>
      <c r="C589" s="10" t="s">
        <v>2011</v>
      </c>
    </row>
    <row r="590" spans="1:3">
      <c r="A590" s="106" t="s">
        <v>19</v>
      </c>
      <c r="B590" s="75" t="s">
        <v>873</v>
      </c>
      <c r="C590" s="10" t="s">
        <v>2012</v>
      </c>
    </row>
    <row r="591" spans="1:3">
      <c r="A591" s="106" t="s">
        <v>19</v>
      </c>
      <c r="B591" s="75" t="s">
        <v>907</v>
      </c>
      <c r="C591" s="10" t="s">
        <v>2013</v>
      </c>
    </row>
    <row r="592" spans="1:3">
      <c r="A592" s="106" t="s">
        <v>19</v>
      </c>
      <c r="B592" s="75" t="s">
        <v>1068</v>
      </c>
      <c r="C592" s="10" t="s">
        <v>2014</v>
      </c>
    </row>
    <row r="593" spans="1:3">
      <c r="A593" s="106" t="s">
        <v>19</v>
      </c>
      <c r="B593" s="75" t="s">
        <v>1063</v>
      </c>
      <c r="C593" s="10" t="s">
        <v>2015</v>
      </c>
    </row>
    <row r="594" spans="1:3">
      <c r="A594" s="106" t="s">
        <v>19</v>
      </c>
      <c r="B594" s="75" t="s">
        <v>896</v>
      </c>
      <c r="C594" s="10" t="s">
        <v>2016</v>
      </c>
    </row>
    <row r="595" spans="1:3">
      <c r="A595" s="106" t="s">
        <v>19</v>
      </c>
      <c r="B595" s="75" t="s">
        <v>1128</v>
      </c>
      <c r="C595" s="10" t="s">
        <v>2017</v>
      </c>
    </row>
    <row r="596" spans="1:3">
      <c r="A596" s="106" t="s">
        <v>19</v>
      </c>
      <c r="B596" s="75" t="s">
        <v>1145</v>
      </c>
      <c r="C596" s="10" t="s">
        <v>2018</v>
      </c>
    </row>
  </sheetData>
  <mergeCells count="1">
    <mergeCell ref="A1:C1"/>
  </mergeCells>
  <phoneticPr fontId="44" type="noConversion"/>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election activeCell="F7" sqref="F7"/>
    </sheetView>
  </sheetViews>
  <sheetFormatPr defaultColWidth="9" defaultRowHeight="15"/>
  <cols>
    <col min="1" max="1" width="19.28515625" customWidth="1"/>
    <col min="2" max="2" width="15.85546875" customWidth="1"/>
    <col min="3" max="3" width="17.140625" customWidth="1"/>
    <col min="4" max="4" width="12.42578125" customWidth="1"/>
    <col min="5" max="5" width="21" customWidth="1"/>
    <col min="6" max="6" width="21.85546875" customWidth="1"/>
    <col min="7" max="7" width="27" customWidth="1"/>
  </cols>
  <sheetData>
    <row r="1" spans="1:14" ht="15.75" customHeight="1">
      <c r="A1" s="367" t="s">
        <v>2596</v>
      </c>
      <c r="B1" s="355"/>
      <c r="C1" s="355"/>
      <c r="D1" s="355"/>
      <c r="E1" s="355"/>
      <c r="F1" s="355"/>
      <c r="G1" s="355"/>
      <c r="H1" s="355"/>
      <c r="I1" s="1"/>
      <c r="J1" s="1"/>
      <c r="K1" s="1"/>
      <c r="L1" s="1"/>
      <c r="M1" s="1"/>
      <c r="N1" s="1"/>
    </row>
    <row r="2" spans="1:14" s="10" customFormat="1" ht="24.75" customHeight="1">
      <c r="A2" s="375" t="s">
        <v>2597</v>
      </c>
      <c r="B2" s="375"/>
      <c r="C2" s="375"/>
      <c r="D2" s="375"/>
      <c r="E2" s="375"/>
      <c r="F2" s="375"/>
      <c r="G2" s="375"/>
      <c r="H2" s="23"/>
      <c r="I2" s="23"/>
      <c r="J2" s="23"/>
      <c r="K2" s="23"/>
      <c r="L2" s="23"/>
      <c r="M2" s="23"/>
      <c r="N2" s="23"/>
    </row>
    <row r="3" spans="1:14" ht="90" customHeight="1">
      <c r="A3" s="20" t="s">
        <v>2430</v>
      </c>
      <c r="B3" s="3" t="s">
        <v>2598</v>
      </c>
      <c r="C3" s="3" t="s">
        <v>2599</v>
      </c>
      <c r="D3" s="3" t="s">
        <v>2600</v>
      </c>
      <c r="E3" s="6" t="s">
        <v>2601</v>
      </c>
      <c r="F3" s="6" t="s">
        <v>2602</v>
      </c>
    </row>
    <row r="4" spans="1:14">
      <c r="A4" s="4" t="s">
        <v>3238</v>
      </c>
      <c r="B4" s="4" t="s">
        <v>3238</v>
      </c>
      <c r="C4" s="4" t="s">
        <v>3238</v>
      </c>
      <c r="D4" s="4" t="s">
        <v>3238</v>
      </c>
      <c r="E4" s="4" t="s">
        <v>3238</v>
      </c>
      <c r="F4" s="4" t="s">
        <v>3238</v>
      </c>
    </row>
    <row r="5" spans="1:14">
      <c r="A5" s="5"/>
      <c r="B5" s="5"/>
      <c r="C5" s="5"/>
      <c r="D5" s="5"/>
      <c r="E5" s="5"/>
      <c r="F5" s="5"/>
    </row>
    <row r="6" spans="1:14">
      <c r="A6" s="5"/>
      <c r="B6" s="5"/>
      <c r="C6" s="5"/>
      <c r="D6" s="5"/>
      <c r="E6" s="5"/>
      <c r="F6" s="5"/>
    </row>
    <row r="7" spans="1:14">
      <c r="A7" s="5"/>
      <c r="B7" s="5"/>
      <c r="C7" s="5"/>
      <c r="D7" s="5"/>
      <c r="E7" s="5"/>
      <c r="F7" s="5"/>
    </row>
    <row r="8" spans="1:14">
      <c r="A8" s="5"/>
      <c r="B8" s="5"/>
      <c r="C8" s="5"/>
      <c r="D8" s="5"/>
      <c r="E8" s="5"/>
      <c r="F8" s="5"/>
    </row>
    <row r="9" spans="1:14">
      <c r="A9" s="5"/>
      <c r="B9" s="5"/>
      <c r="C9" s="5"/>
      <c r="D9" s="5"/>
      <c r="E9" s="5"/>
      <c r="F9" s="5"/>
    </row>
    <row r="10" spans="1:14">
      <c r="A10" s="5"/>
      <c r="B10" s="5"/>
      <c r="C10" s="5"/>
      <c r="D10" s="5"/>
      <c r="E10" s="5"/>
      <c r="F10" s="5"/>
    </row>
  </sheetData>
  <mergeCells count="2">
    <mergeCell ref="A1:H1"/>
    <mergeCell ref="A2:G2"/>
  </mergeCells>
  <pageMargins left="0.7" right="0.7" top="0.75" bottom="0.75" header="0.3" footer="0.3"/>
  <pageSetup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E17" sqref="E17"/>
    </sheetView>
  </sheetViews>
  <sheetFormatPr defaultColWidth="23.85546875" defaultRowHeight="15"/>
  <cols>
    <col min="2" max="2" width="40.85546875" customWidth="1"/>
    <col min="3" max="3" width="31.85546875" customWidth="1"/>
    <col min="4" max="6" width="26.85546875" customWidth="1"/>
  </cols>
  <sheetData>
    <row r="1" spans="1:8" s="1" customFormat="1" ht="39" customHeight="1">
      <c r="A1" s="376" t="s">
        <v>2603</v>
      </c>
      <c r="B1" s="376"/>
      <c r="C1" s="376"/>
      <c r="D1" s="376"/>
      <c r="E1" s="376"/>
      <c r="F1" s="376"/>
      <c r="G1" s="376"/>
      <c r="H1" s="17"/>
    </row>
    <row r="2" spans="1:8" s="1" customFormat="1" ht="20.25" customHeight="1">
      <c r="A2" s="373" t="s">
        <v>2604</v>
      </c>
      <c r="B2" s="373"/>
      <c r="C2" s="373"/>
      <c r="D2" s="373"/>
      <c r="E2" s="14"/>
      <c r="F2" s="14"/>
      <c r="G2" s="18"/>
      <c r="H2" s="17"/>
    </row>
    <row r="3" spans="1:8" s="1" customFormat="1" ht="17.25" customHeight="1">
      <c r="A3" s="377"/>
      <c r="B3" s="377"/>
      <c r="C3" s="377"/>
      <c r="D3" s="377"/>
      <c r="E3" s="377"/>
      <c r="F3" s="377"/>
      <c r="G3" s="19"/>
      <c r="H3" s="17"/>
    </row>
    <row r="4" spans="1:8" ht="45">
      <c r="A4" s="20" t="s">
        <v>2605</v>
      </c>
      <c r="B4" s="6" t="s">
        <v>2606</v>
      </c>
      <c r="C4" s="3" t="s">
        <v>2607</v>
      </c>
      <c r="D4" s="3" t="s">
        <v>2608</v>
      </c>
      <c r="E4" s="3" t="s">
        <v>2609</v>
      </c>
      <c r="F4" s="3" t="s">
        <v>2398</v>
      </c>
    </row>
    <row r="5" spans="1:8">
      <c r="A5" s="21" t="s">
        <v>2610</v>
      </c>
      <c r="B5" s="297" t="s">
        <v>3238</v>
      </c>
      <c r="C5" s="297" t="s">
        <v>3238</v>
      </c>
      <c r="D5" s="297" t="s">
        <v>3238</v>
      </c>
      <c r="E5" s="297" t="s">
        <v>3238</v>
      </c>
      <c r="F5" s="297" t="s">
        <v>3238</v>
      </c>
    </row>
    <row r="6" spans="1:8">
      <c r="A6" s="4" t="s">
        <v>2611</v>
      </c>
      <c r="B6" s="297" t="s">
        <v>3238</v>
      </c>
      <c r="C6" s="297" t="s">
        <v>3238</v>
      </c>
      <c r="D6" s="297" t="s">
        <v>3238</v>
      </c>
      <c r="E6" s="297" t="s">
        <v>3238</v>
      </c>
      <c r="F6" s="297" t="s">
        <v>3238</v>
      </c>
    </row>
    <row r="7" spans="1:8">
      <c r="A7" s="4" t="s">
        <v>2612</v>
      </c>
      <c r="B7" s="297" t="s">
        <v>3238</v>
      </c>
      <c r="C7" s="297" t="s">
        <v>3238</v>
      </c>
      <c r="D7" s="297" t="s">
        <v>3238</v>
      </c>
      <c r="E7" s="297" t="s">
        <v>3238</v>
      </c>
      <c r="F7" s="297" t="s">
        <v>3238</v>
      </c>
    </row>
    <row r="8" spans="1:8">
      <c r="A8" s="4" t="s">
        <v>2613</v>
      </c>
      <c r="B8" s="297" t="s">
        <v>3238</v>
      </c>
      <c r="C8" s="297" t="s">
        <v>3238</v>
      </c>
      <c r="D8" s="297" t="s">
        <v>3238</v>
      </c>
      <c r="E8" s="297" t="s">
        <v>3238</v>
      </c>
      <c r="F8" s="297" t="s">
        <v>3238</v>
      </c>
    </row>
    <row r="9" spans="1:8">
      <c r="A9" s="4" t="s">
        <v>2614</v>
      </c>
      <c r="B9" s="297" t="s">
        <v>3238</v>
      </c>
      <c r="C9" s="297" t="s">
        <v>3238</v>
      </c>
      <c r="D9" s="297" t="s">
        <v>3238</v>
      </c>
      <c r="E9" s="297" t="s">
        <v>3238</v>
      </c>
      <c r="F9" s="297" t="s">
        <v>3238</v>
      </c>
    </row>
    <row r="10" spans="1:8">
      <c r="A10" s="4" t="s">
        <v>2615</v>
      </c>
      <c r="B10" s="297" t="s">
        <v>3238</v>
      </c>
      <c r="C10" s="297" t="s">
        <v>3238</v>
      </c>
      <c r="D10" s="297" t="s">
        <v>3238</v>
      </c>
      <c r="E10" s="297" t="s">
        <v>3238</v>
      </c>
      <c r="F10" s="297" t="s">
        <v>3238</v>
      </c>
    </row>
    <row r="11" spans="1:8">
      <c r="A11" s="4" t="s">
        <v>2616</v>
      </c>
      <c r="B11" s="297" t="s">
        <v>3238</v>
      </c>
      <c r="C11" s="297" t="s">
        <v>3238</v>
      </c>
      <c r="D11" s="297" t="s">
        <v>3238</v>
      </c>
      <c r="E11" s="297" t="s">
        <v>3238</v>
      </c>
      <c r="F11" s="297" t="s">
        <v>3238</v>
      </c>
    </row>
    <row r="15" spans="1:8">
      <c r="C15" s="235" t="s">
        <v>4812</v>
      </c>
    </row>
  </sheetData>
  <mergeCells count="3">
    <mergeCell ref="A1:G1"/>
    <mergeCell ref="A2:D2"/>
    <mergeCell ref="A3:F3"/>
  </mergeCells>
  <hyperlinks>
    <hyperlink ref="C15" r:id="rId1" display="http://www.csu-puri.edu.in/docs/IQAC/4.2.3.pdf"/>
  </hyperlinks>
  <pageMargins left="0.7" right="0.7" top="0.75" bottom="0.75" header="0.3" footer="0.3"/>
  <pageSetup orientation="portrait"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C9" sqref="C9"/>
    </sheetView>
  </sheetViews>
  <sheetFormatPr defaultColWidth="9" defaultRowHeight="15"/>
  <cols>
    <col min="1" max="1" width="51.7109375" customWidth="1"/>
    <col min="2" max="2" width="17.7109375" customWidth="1"/>
    <col min="3" max="3" width="30.7109375" customWidth="1"/>
  </cols>
  <sheetData>
    <row r="1" spans="1:6" ht="36.75" customHeight="1">
      <c r="A1" s="378" t="s">
        <v>2617</v>
      </c>
      <c r="B1" s="378"/>
      <c r="C1" s="378"/>
      <c r="D1" s="378"/>
      <c r="E1" s="378"/>
      <c r="F1" s="378"/>
    </row>
    <row r="2" spans="1:6" ht="31.5" customHeight="1">
      <c r="A2" s="3" t="s">
        <v>2618</v>
      </c>
      <c r="B2" s="3" t="s">
        <v>2619</v>
      </c>
      <c r="C2" s="3" t="s">
        <v>2620</v>
      </c>
    </row>
    <row r="3" spans="1:6">
      <c r="A3" s="5" t="s">
        <v>4567</v>
      </c>
      <c r="B3" s="5">
        <v>101</v>
      </c>
      <c r="C3" s="5" t="s">
        <v>4813</v>
      </c>
    </row>
    <row r="4" spans="1:6">
      <c r="A4" s="214"/>
      <c r="B4" s="5"/>
      <c r="C4" s="5"/>
    </row>
    <row r="5" spans="1:6">
      <c r="A5" s="5"/>
      <c r="B5" s="5"/>
      <c r="C5" s="5"/>
    </row>
    <row r="6" spans="1:6">
      <c r="A6" s="5"/>
      <c r="B6" s="5"/>
      <c r="C6" s="5"/>
    </row>
    <row r="7" spans="1:6">
      <c r="A7" s="5"/>
      <c r="B7" s="5"/>
      <c r="C7" s="5"/>
    </row>
    <row r="8" spans="1:6">
      <c r="A8" s="5"/>
      <c r="B8" s="5"/>
      <c r="C8" s="5"/>
    </row>
    <row r="9" spans="1:6">
      <c r="A9" s="5"/>
      <c r="B9" s="5"/>
      <c r="C9" s="5"/>
    </row>
    <row r="10" spans="1:6">
      <c r="A10" s="5"/>
      <c r="B10" s="5"/>
      <c r="C10" s="5"/>
    </row>
    <row r="11" spans="1:6">
      <c r="A11" s="5"/>
      <c r="B11" s="5"/>
      <c r="C11" s="5"/>
    </row>
    <row r="13" spans="1:6">
      <c r="A13" t="s">
        <v>2621</v>
      </c>
    </row>
    <row r="15" spans="1:6">
      <c r="A15" s="107" t="s">
        <v>4706</v>
      </c>
    </row>
  </sheetData>
  <mergeCells count="1">
    <mergeCell ref="A1:F1"/>
  </mergeCells>
  <hyperlinks>
    <hyperlink ref="A15" r:id="rId1"/>
  </hyperlinks>
  <pageMargins left="0.7" right="0.7" top="0.75" bottom="0.75" header="0.3" footer="0.3"/>
  <pageSetup orientation="portrait"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G17" sqref="G17"/>
    </sheetView>
  </sheetViews>
  <sheetFormatPr defaultColWidth="26.5703125" defaultRowHeight="15"/>
  <cols>
    <col min="1" max="1" width="12.5703125" customWidth="1"/>
    <col min="2" max="2" width="12.42578125" customWidth="1"/>
    <col min="3" max="3" width="14.7109375" customWidth="1"/>
    <col min="4" max="4" width="14.5703125" customWidth="1"/>
    <col min="5" max="5" width="13.28515625" customWidth="1"/>
    <col min="6" max="6" width="13.140625" customWidth="1"/>
    <col min="7" max="7" width="17" customWidth="1"/>
    <col min="8" max="9" width="20.85546875" customWidth="1"/>
  </cols>
  <sheetData>
    <row r="1" spans="1:10" ht="36" customHeight="1">
      <c r="A1" s="348" t="s">
        <v>2622</v>
      </c>
      <c r="B1" s="348"/>
      <c r="C1" s="348"/>
      <c r="D1" s="348"/>
      <c r="E1" s="348"/>
      <c r="F1" s="348"/>
      <c r="G1" s="348"/>
      <c r="H1" s="348"/>
      <c r="I1" s="348"/>
      <c r="J1" s="348"/>
    </row>
    <row r="2" spans="1:10" ht="60" customHeight="1">
      <c r="A2" s="382" t="s">
        <v>2430</v>
      </c>
      <c r="B2" s="382" t="s">
        <v>2578</v>
      </c>
      <c r="C2" s="379" t="s">
        <v>2623</v>
      </c>
      <c r="D2" s="380"/>
      <c r="E2" s="379" t="s">
        <v>2624</v>
      </c>
      <c r="F2" s="380"/>
      <c r="G2" s="381" t="s">
        <v>2625</v>
      </c>
      <c r="H2" s="381"/>
      <c r="I2" s="381"/>
      <c r="J2" s="4" t="s">
        <v>2626</v>
      </c>
    </row>
    <row r="3" spans="1:10" ht="30">
      <c r="A3" s="383"/>
      <c r="B3" s="383"/>
      <c r="C3" s="11" t="s">
        <v>2627</v>
      </c>
      <c r="D3" s="4" t="s">
        <v>2628</v>
      </c>
      <c r="E3" s="11" t="s">
        <v>2627</v>
      </c>
      <c r="F3" s="4" t="s">
        <v>2628</v>
      </c>
      <c r="G3" s="11" t="s">
        <v>2627</v>
      </c>
      <c r="H3" s="4" t="s">
        <v>2628</v>
      </c>
      <c r="I3" s="11" t="s">
        <v>2629</v>
      </c>
      <c r="J3" s="5"/>
    </row>
    <row r="4" spans="1:10" ht="15.75">
      <c r="A4" s="211" t="s">
        <v>19</v>
      </c>
      <c r="B4" s="211" t="s">
        <v>4707</v>
      </c>
      <c r="C4" s="211"/>
      <c r="D4" s="211"/>
      <c r="E4" s="224" t="s">
        <v>4708</v>
      </c>
      <c r="F4" s="225">
        <v>5946613</v>
      </c>
      <c r="G4" s="141" t="s">
        <v>2723</v>
      </c>
      <c r="H4" s="141" t="s">
        <v>2723</v>
      </c>
      <c r="I4" s="141" t="s">
        <v>2723</v>
      </c>
      <c r="J4" s="107" t="s">
        <v>4709</v>
      </c>
    </row>
    <row r="5" spans="1:10">
      <c r="A5" s="4"/>
      <c r="B5" s="4"/>
      <c r="C5" s="4"/>
      <c r="D5" s="4"/>
      <c r="E5" s="5"/>
      <c r="F5" s="5"/>
      <c r="G5" s="5"/>
      <c r="H5" s="5"/>
      <c r="I5" s="5"/>
      <c r="J5" s="5"/>
    </row>
    <row r="6" spans="1:10">
      <c r="A6" s="4"/>
      <c r="B6" s="4"/>
      <c r="C6" s="4"/>
      <c r="D6" s="4"/>
      <c r="E6" s="5"/>
      <c r="F6" s="5"/>
      <c r="G6" s="5"/>
      <c r="H6" s="5"/>
      <c r="I6" s="5"/>
      <c r="J6" s="5"/>
    </row>
    <row r="7" spans="1:10">
      <c r="A7" s="4"/>
      <c r="B7" s="4"/>
      <c r="C7" s="4"/>
      <c r="D7" s="4"/>
      <c r="E7" s="5"/>
      <c r="F7" s="5"/>
      <c r="G7" s="5"/>
      <c r="H7" s="5"/>
      <c r="I7" s="5"/>
      <c r="J7" s="5"/>
    </row>
    <row r="8" spans="1:10">
      <c r="A8" s="4"/>
      <c r="B8" s="4"/>
      <c r="C8" s="4"/>
      <c r="D8" s="4"/>
      <c r="E8" s="5"/>
      <c r="F8" s="5"/>
      <c r="G8" s="5"/>
      <c r="H8" s="5"/>
      <c r="I8" s="5"/>
      <c r="J8" s="5"/>
    </row>
  </sheetData>
  <mergeCells count="6">
    <mergeCell ref="A1:J1"/>
    <mergeCell ref="C2:D2"/>
    <mergeCell ref="E2:F2"/>
    <mergeCell ref="G2:I2"/>
    <mergeCell ref="A2:A3"/>
    <mergeCell ref="B2:B3"/>
  </mergeCells>
  <hyperlinks>
    <hyperlink ref="J4" r:id="rId1"/>
  </hyperlinks>
  <pageMargins left="0.7" right="0.7" top="0.75" bottom="0.75" header="0.3" footer="0.3"/>
  <pageSetup paperSize="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abSelected="1" workbookViewId="0">
      <selection activeCell="G7" sqref="G7"/>
    </sheetView>
  </sheetViews>
  <sheetFormatPr defaultColWidth="24.42578125" defaultRowHeight="15"/>
  <cols>
    <col min="1" max="1" width="12.28515625" customWidth="1"/>
    <col min="2" max="5" width="26.28515625" customWidth="1"/>
  </cols>
  <sheetData>
    <row r="1" spans="1:7" ht="19.5" customHeight="1">
      <c r="A1" s="373" t="s">
        <v>2630</v>
      </c>
      <c r="B1" s="373"/>
      <c r="C1" s="373"/>
      <c r="D1" s="373"/>
      <c r="E1" s="373"/>
      <c r="F1" s="373"/>
      <c r="G1" s="373"/>
    </row>
    <row r="2" spans="1:7" s="2" customFormat="1" ht="49.5" customHeight="1">
      <c r="A2" s="3" t="s">
        <v>2430</v>
      </c>
      <c r="B2" s="379" t="s">
        <v>2631</v>
      </c>
      <c r="C2" s="380"/>
      <c r="D2" s="379" t="s">
        <v>2632</v>
      </c>
      <c r="E2" s="380"/>
      <c r="F2" s="3" t="s">
        <v>2633</v>
      </c>
      <c r="G2" s="3" t="s">
        <v>2398</v>
      </c>
    </row>
    <row r="3" spans="1:7" ht="30">
      <c r="A3" s="4"/>
      <c r="B3" s="15" t="s">
        <v>2634</v>
      </c>
      <c r="C3" s="3" t="s">
        <v>2635</v>
      </c>
      <c r="D3" s="15" t="s">
        <v>2636</v>
      </c>
      <c r="E3" s="3" t="s">
        <v>2635</v>
      </c>
      <c r="F3" s="4"/>
      <c r="G3" s="5"/>
    </row>
    <row r="4" spans="1:7">
      <c r="A4" s="208" t="s">
        <v>3238</v>
      </c>
      <c r="B4" s="208" t="s">
        <v>3238</v>
      </c>
      <c r="C4" s="208" t="s">
        <v>3238</v>
      </c>
      <c r="D4" s="208" t="s">
        <v>3238</v>
      </c>
      <c r="E4" s="208" t="s">
        <v>3238</v>
      </c>
      <c r="F4" s="208" t="s">
        <v>3238</v>
      </c>
      <c r="G4" s="208" t="s">
        <v>3238</v>
      </c>
    </row>
    <row r="5" spans="1:7">
      <c r="A5" s="4"/>
      <c r="B5" s="4"/>
      <c r="C5" s="4"/>
      <c r="D5" s="4"/>
      <c r="E5" s="4"/>
      <c r="F5" s="4"/>
      <c r="G5" s="5"/>
    </row>
    <row r="6" spans="1:7">
      <c r="A6" s="4"/>
      <c r="B6" s="4"/>
      <c r="C6" s="4"/>
      <c r="D6" s="4"/>
      <c r="E6" s="4"/>
      <c r="F6" s="4"/>
      <c r="G6" s="5"/>
    </row>
    <row r="7" spans="1:7">
      <c r="A7" s="4"/>
      <c r="B7" s="4"/>
      <c r="C7" s="4"/>
      <c r="D7" s="4"/>
      <c r="E7" s="4"/>
      <c r="F7" s="4"/>
      <c r="G7" s="5"/>
    </row>
    <row r="8" spans="1:7">
      <c r="A8" s="4"/>
      <c r="B8" s="4"/>
      <c r="C8" s="4"/>
      <c r="D8" s="4"/>
      <c r="E8" s="4"/>
      <c r="F8" s="4"/>
      <c r="G8" s="5"/>
    </row>
    <row r="9" spans="1:7">
      <c r="A9" s="4"/>
      <c r="B9" s="4"/>
      <c r="C9" s="4"/>
      <c r="D9" s="4"/>
      <c r="E9" s="4"/>
      <c r="F9" s="4"/>
      <c r="G9" s="5"/>
    </row>
    <row r="10" spans="1:7">
      <c r="A10" s="4"/>
      <c r="B10" s="4"/>
      <c r="C10" s="4"/>
      <c r="D10" s="4"/>
      <c r="E10" s="4"/>
      <c r="F10" s="4"/>
      <c r="G10" s="5"/>
    </row>
  </sheetData>
  <mergeCells count="3">
    <mergeCell ref="A1:G1"/>
    <mergeCell ref="B2:C2"/>
    <mergeCell ref="D2:E2"/>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G13" sqref="G13"/>
    </sheetView>
  </sheetViews>
  <sheetFormatPr defaultColWidth="9" defaultRowHeight="15"/>
  <cols>
    <col min="1" max="1" width="22.5703125" customWidth="1"/>
    <col min="2" max="2" width="22.7109375" customWidth="1"/>
    <col min="3" max="3" width="21.7109375" customWidth="1"/>
    <col min="4" max="4" width="33.7109375" customWidth="1"/>
    <col min="5" max="5" width="15.28515625" customWidth="1"/>
  </cols>
  <sheetData>
    <row r="1" spans="1:4" ht="59.25" customHeight="1">
      <c r="A1" s="373" t="s">
        <v>2637</v>
      </c>
      <c r="B1" s="373"/>
      <c r="C1" s="373"/>
      <c r="D1" s="373"/>
    </row>
    <row r="2" spans="1:4" ht="39" customHeight="1">
      <c r="A2" s="3" t="s">
        <v>2638</v>
      </c>
      <c r="B2" s="3" t="s">
        <v>2639</v>
      </c>
      <c r="C2" s="3" t="s">
        <v>2640</v>
      </c>
      <c r="D2" s="3" t="s">
        <v>2641</v>
      </c>
    </row>
    <row r="3" spans="1:4">
      <c r="A3" s="266" t="s">
        <v>4814</v>
      </c>
      <c r="B3" s="266" t="s">
        <v>4815</v>
      </c>
      <c r="C3" s="5">
        <v>50</v>
      </c>
      <c r="D3" s="266" t="s">
        <v>4816</v>
      </c>
    </row>
    <row r="4" spans="1:4">
      <c r="A4" s="5"/>
      <c r="B4" s="5"/>
      <c r="C4" s="5"/>
      <c r="D4" s="5"/>
    </row>
    <row r="5" spans="1:4">
      <c r="A5" s="5"/>
      <c r="B5" s="5"/>
      <c r="C5" s="5"/>
      <c r="D5" s="5"/>
    </row>
    <row r="6" spans="1:4">
      <c r="A6" s="5"/>
      <c r="B6" s="5"/>
      <c r="C6" s="5"/>
      <c r="D6" s="5"/>
    </row>
    <row r="7" spans="1:4">
      <c r="A7" s="5"/>
      <c r="B7" s="5"/>
      <c r="C7" s="5"/>
      <c r="D7" s="5"/>
    </row>
    <row r="8" spans="1:4">
      <c r="A8" s="5"/>
      <c r="B8" s="5"/>
      <c r="C8" s="5"/>
      <c r="D8" s="5"/>
    </row>
    <row r="9" spans="1:4">
      <c r="A9" s="5"/>
      <c r="B9" s="5"/>
      <c r="C9" s="5"/>
      <c r="D9" s="5"/>
    </row>
    <row r="10" spans="1:4">
      <c r="A10" s="5"/>
      <c r="B10" s="5"/>
      <c r="C10" s="5"/>
      <c r="D10" s="5"/>
    </row>
    <row r="11" spans="1:4">
      <c r="A11" s="5"/>
      <c r="B11" s="5"/>
      <c r="C11" s="5"/>
      <c r="D11" s="5"/>
    </row>
    <row r="12" spans="1:4">
      <c r="A12" s="5"/>
      <c r="B12" s="5"/>
      <c r="C12" s="5"/>
      <c r="D12" s="5"/>
    </row>
    <row r="13" spans="1:4">
      <c r="A13" s="5"/>
      <c r="B13" s="5"/>
      <c r="C13" s="5"/>
      <c r="D13" s="5"/>
    </row>
    <row r="14" spans="1:4">
      <c r="B14" s="107" t="s">
        <v>4710</v>
      </c>
    </row>
  </sheetData>
  <mergeCells count="1">
    <mergeCell ref="A1:D1"/>
  </mergeCells>
  <hyperlinks>
    <hyperlink ref="B14" r:id="rId1"/>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topLeftCell="A4" workbookViewId="0">
      <selection activeCell="L27" sqref="L27"/>
    </sheetView>
  </sheetViews>
  <sheetFormatPr defaultColWidth="10.5703125" defaultRowHeight="15"/>
  <cols>
    <col min="1" max="1" width="8.140625" customWidth="1"/>
    <col min="2" max="2" width="14.85546875" customWidth="1"/>
    <col min="3" max="3" width="23.140625" customWidth="1"/>
    <col min="4" max="4" width="7.42578125" customWidth="1"/>
    <col min="5" max="5" width="7.28515625" customWidth="1"/>
    <col min="6" max="6" width="6.5703125" customWidth="1"/>
    <col min="7" max="7" width="5.5703125" customWidth="1"/>
    <col min="8" max="8" width="5.28515625" customWidth="1"/>
    <col min="9" max="9" width="7.28515625" customWidth="1"/>
    <col min="10" max="10" width="6.85546875" customWidth="1"/>
    <col min="11" max="11" width="7.140625" customWidth="1"/>
    <col min="12" max="12" width="9.5703125" customWidth="1"/>
    <col min="13" max="13" width="14" customWidth="1"/>
    <col min="14" max="14" width="19.5703125" customWidth="1"/>
  </cols>
  <sheetData>
    <row r="1" spans="1:14" ht="19.5" customHeight="1">
      <c r="A1" s="348" t="s">
        <v>2642</v>
      </c>
      <c r="B1" s="348"/>
      <c r="C1" s="348"/>
      <c r="D1" s="348"/>
      <c r="E1" s="348"/>
      <c r="F1" s="348"/>
      <c r="G1" s="348"/>
      <c r="H1" s="348"/>
      <c r="I1" s="348"/>
      <c r="J1" s="348"/>
      <c r="K1" s="348"/>
      <c r="L1" s="348"/>
      <c r="M1" s="348"/>
      <c r="N1" s="348"/>
    </row>
    <row r="2" spans="1:14" s="2" customFormat="1" ht="60">
      <c r="A2" s="11" t="s">
        <v>2430</v>
      </c>
      <c r="B2" s="11" t="s">
        <v>2643</v>
      </c>
      <c r="C2" s="11" t="s">
        <v>2644</v>
      </c>
      <c r="D2" s="11"/>
      <c r="E2" s="11"/>
      <c r="F2" s="11"/>
      <c r="G2" s="11"/>
      <c r="H2" s="11"/>
      <c r="I2" s="11"/>
      <c r="J2" s="11"/>
      <c r="K2" s="11"/>
      <c r="L2" s="11"/>
      <c r="M2" s="11"/>
      <c r="N2" s="11"/>
    </row>
    <row r="3" spans="1:14" ht="57" customHeight="1">
      <c r="A3" s="5"/>
      <c r="B3" s="4"/>
      <c r="C3" s="4" t="s">
        <v>2645</v>
      </c>
      <c r="D3" s="4" t="s">
        <v>2646</v>
      </c>
      <c r="E3" s="4" t="s">
        <v>2647</v>
      </c>
      <c r="F3" s="4" t="s">
        <v>2648</v>
      </c>
      <c r="G3" s="4" t="s">
        <v>2649</v>
      </c>
      <c r="H3" s="4" t="s">
        <v>2650</v>
      </c>
      <c r="I3" s="4" t="s">
        <v>2651</v>
      </c>
      <c r="J3" s="4" t="s">
        <v>2652</v>
      </c>
      <c r="K3" s="4" t="s">
        <v>2653</v>
      </c>
      <c r="L3" s="11" t="s">
        <v>2654</v>
      </c>
      <c r="M3" s="11" t="s">
        <v>2655</v>
      </c>
      <c r="N3" s="11" t="s">
        <v>2656</v>
      </c>
    </row>
    <row r="4" spans="1:14">
      <c r="A4" s="55">
        <v>2020</v>
      </c>
      <c r="B4" s="145" t="s">
        <v>2940</v>
      </c>
      <c r="C4" s="111" t="s">
        <v>2941</v>
      </c>
      <c r="D4" s="5"/>
      <c r="E4" s="5"/>
      <c r="F4" s="5"/>
      <c r="G4" s="5"/>
      <c r="H4" s="5"/>
      <c r="I4" s="5"/>
      <c r="J4" s="5"/>
      <c r="K4" s="5"/>
      <c r="L4" s="5"/>
      <c r="M4" s="55"/>
      <c r="N4" s="145" t="s">
        <v>2942</v>
      </c>
    </row>
    <row r="5" spans="1:14">
      <c r="A5" s="55">
        <v>2020</v>
      </c>
      <c r="B5" s="145" t="s">
        <v>2943</v>
      </c>
      <c r="C5" s="111" t="s">
        <v>2944</v>
      </c>
      <c r="D5" s="5"/>
      <c r="E5" s="5"/>
      <c r="F5" s="5"/>
      <c r="G5" s="5"/>
      <c r="H5" s="5"/>
      <c r="I5" s="5"/>
      <c r="J5" s="5"/>
      <c r="K5" s="5"/>
      <c r="L5" s="5"/>
      <c r="M5" s="55"/>
      <c r="N5" s="145" t="s">
        <v>2942</v>
      </c>
    </row>
    <row r="6" spans="1:14">
      <c r="A6" s="55">
        <v>2020</v>
      </c>
      <c r="B6" s="145" t="s">
        <v>2945</v>
      </c>
      <c r="C6" s="111" t="s">
        <v>2946</v>
      </c>
      <c r="D6" s="5"/>
      <c r="E6" s="5"/>
      <c r="F6" s="5"/>
      <c r="G6" s="5"/>
      <c r="H6" s="5"/>
      <c r="I6" s="5"/>
      <c r="J6" s="5"/>
      <c r="K6" s="5"/>
      <c r="L6" s="5"/>
      <c r="M6" s="55"/>
      <c r="N6" s="145" t="s">
        <v>2942</v>
      </c>
    </row>
    <row r="7" spans="1:14">
      <c r="A7" s="55">
        <v>2020</v>
      </c>
      <c r="B7" s="150">
        <v>1820403206</v>
      </c>
      <c r="C7" s="151" t="s">
        <v>1116</v>
      </c>
      <c r="D7" s="12"/>
      <c r="E7" s="12"/>
      <c r="F7" s="12"/>
      <c r="G7" s="12"/>
      <c r="H7" s="12"/>
      <c r="I7" s="12"/>
      <c r="J7" s="12"/>
      <c r="K7" s="12"/>
      <c r="L7" s="12"/>
      <c r="M7" s="152" t="s">
        <v>2947</v>
      </c>
      <c r="N7" s="152"/>
    </row>
    <row r="8" spans="1:14">
      <c r="A8" s="55">
        <v>2020</v>
      </c>
      <c r="B8" s="150">
        <v>192205062</v>
      </c>
      <c r="C8" s="151" t="s">
        <v>2950</v>
      </c>
      <c r="D8" s="12"/>
      <c r="E8" s="12"/>
      <c r="F8" s="12"/>
      <c r="G8" s="12"/>
      <c r="H8" s="12"/>
      <c r="I8" s="12"/>
      <c r="J8" s="12"/>
      <c r="K8" s="12"/>
      <c r="L8" s="12"/>
      <c r="M8" s="152" t="s">
        <v>2953</v>
      </c>
      <c r="N8" s="150"/>
    </row>
    <row r="9" spans="1:14">
      <c r="A9" s="55">
        <v>2020</v>
      </c>
      <c r="B9" s="152" t="s">
        <v>2948</v>
      </c>
      <c r="C9" s="151" t="s">
        <v>1252</v>
      </c>
      <c r="D9" s="12"/>
      <c r="E9" s="12"/>
      <c r="F9" s="12"/>
      <c r="G9" s="12"/>
      <c r="H9" s="12"/>
      <c r="I9" s="12"/>
      <c r="J9" s="12"/>
      <c r="K9" s="12"/>
      <c r="L9" s="12"/>
      <c r="M9" s="150"/>
      <c r="N9" s="152" t="s">
        <v>2942</v>
      </c>
    </row>
    <row r="10" spans="1:14">
      <c r="A10" s="55">
        <v>2020</v>
      </c>
      <c r="B10" s="150">
        <v>1820901241</v>
      </c>
      <c r="C10" s="151" t="s">
        <v>2951</v>
      </c>
      <c r="D10" s="12"/>
      <c r="E10" s="12"/>
      <c r="F10" s="12"/>
      <c r="G10" s="12"/>
      <c r="H10" s="12"/>
      <c r="I10" s="12"/>
      <c r="J10" s="12"/>
      <c r="K10" s="12"/>
      <c r="L10" s="12"/>
      <c r="M10" s="152" t="s">
        <v>2947</v>
      </c>
      <c r="N10" s="150"/>
    </row>
    <row r="11" spans="1:14">
      <c r="A11" s="55">
        <v>2020</v>
      </c>
      <c r="B11" s="152" t="s">
        <v>2949</v>
      </c>
      <c r="C11" s="151" t="s">
        <v>2952</v>
      </c>
      <c r="D11" s="12"/>
      <c r="E11" s="12"/>
      <c r="F11" s="12"/>
      <c r="G11" s="12"/>
      <c r="H11" s="12"/>
      <c r="I11" s="12"/>
      <c r="J11" s="12"/>
      <c r="K11" s="12"/>
      <c r="L11" s="12"/>
      <c r="M11" s="150"/>
      <c r="N11" s="152" t="s">
        <v>2942</v>
      </c>
    </row>
    <row r="12" spans="1:14">
      <c r="A12" s="55">
        <v>2021</v>
      </c>
      <c r="B12" s="150">
        <v>164022780</v>
      </c>
      <c r="C12" s="151" t="s">
        <v>2989</v>
      </c>
      <c r="D12" s="12"/>
      <c r="E12" s="12"/>
      <c r="F12" s="12"/>
      <c r="G12" s="12"/>
      <c r="H12" s="12"/>
      <c r="I12" s="12"/>
      <c r="J12" s="12"/>
      <c r="K12" s="12"/>
      <c r="L12" s="12"/>
      <c r="M12" s="150"/>
      <c r="N12" s="152" t="s">
        <v>2955</v>
      </c>
    </row>
    <row r="13" spans="1:14">
      <c r="A13" s="55">
        <v>2021</v>
      </c>
      <c r="B13" s="150">
        <v>1210505179</v>
      </c>
      <c r="C13" s="151" t="s">
        <v>1281</v>
      </c>
      <c r="D13" s="12"/>
      <c r="E13" s="12"/>
      <c r="F13" s="12"/>
      <c r="G13" s="12"/>
      <c r="H13" s="12"/>
      <c r="I13" s="12"/>
      <c r="J13" s="12"/>
      <c r="K13" s="12"/>
      <c r="L13" s="12"/>
      <c r="M13" s="152" t="s">
        <v>2953</v>
      </c>
      <c r="N13" s="150"/>
    </row>
    <row r="14" spans="1:14">
      <c r="A14" s="55">
        <v>2021</v>
      </c>
      <c r="B14" s="150">
        <v>1210801072</v>
      </c>
      <c r="C14" s="151" t="s">
        <v>1308</v>
      </c>
      <c r="D14" s="12"/>
      <c r="E14" s="12"/>
      <c r="F14" s="12"/>
      <c r="G14" s="12"/>
      <c r="H14" s="12"/>
      <c r="I14" s="12"/>
      <c r="J14" s="12"/>
      <c r="K14" s="12"/>
      <c r="L14" s="12"/>
      <c r="M14" s="152" t="s">
        <v>2953</v>
      </c>
      <c r="N14" s="150"/>
    </row>
    <row r="15" spans="1:14">
      <c r="A15" s="55">
        <v>2021</v>
      </c>
      <c r="B15" s="150">
        <v>1210313100</v>
      </c>
      <c r="C15" s="151" t="s">
        <v>2954</v>
      </c>
      <c r="D15" s="12"/>
      <c r="E15" s="12"/>
      <c r="F15" s="12"/>
      <c r="G15" s="12"/>
      <c r="H15" s="12"/>
      <c r="I15" s="12"/>
      <c r="J15" s="12"/>
      <c r="K15" s="12"/>
      <c r="L15" s="12"/>
      <c r="M15" s="152" t="s">
        <v>2953</v>
      </c>
      <c r="N15" s="150"/>
    </row>
    <row r="16" spans="1:14">
      <c r="A16" s="55">
        <v>2021</v>
      </c>
      <c r="B16" s="150">
        <v>1212501160</v>
      </c>
      <c r="C16" s="151" t="s">
        <v>1306</v>
      </c>
      <c r="D16" s="12"/>
      <c r="E16" s="12"/>
      <c r="F16" s="12"/>
      <c r="G16" s="12"/>
      <c r="H16" s="12"/>
      <c r="I16" s="12"/>
      <c r="J16" s="12"/>
      <c r="K16" s="12"/>
      <c r="L16" s="12"/>
      <c r="M16" s="152" t="s">
        <v>2953</v>
      </c>
      <c r="N16" s="150"/>
    </row>
    <row r="17" spans="1:16">
      <c r="A17" s="5"/>
      <c r="B17" s="13" t="s">
        <v>2657</v>
      </c>
      <c r="C17" s="13"/>
      <c r="D17" s="13"/>
      <c r="E17" s="13"/>
      <c r="F17" s="13"/>
      <c r="G17" s="13"/>
      <c r="H17" s="13"/>
      <c r="I17" s="13"/>
      <c r="J17" s="13"/>
      <c r="K17" s="13"/>
      <c r="L17" s="13"/>
      <c r="M17" s="156">
        <v>7</v>
      </c>
      <c r="N17" s="156">
        <v>6</v>
      </c>
    </row>
    <row r="18" spans="1:16">
      <c r="L18" s="13" t="s">
        <v>2658</v>
      </c>
      <c r="M18" s="384">
        <f>M17+N17</f>
        <v>13</v>
      </c>
      <c r="N18" s="384"/>
    </row>
    <row r="20" spans="1:16">
      <c r="C20" s="107" t="s">
        <v>4903</v>
      </c>
    </row>
    <row r="21" spans="1:16">
      <c r="B21" s="324" t="s">
        <v>2659</v>
      </c>
      <c r="C21" s="324"/>
      <c r="D21" s="324"/>
      <c r="E21" s="324"/>
      <c r="F21" s="324"/>
      <c r="G21" s="324"/>
      <c r="H21" s="324"/>
      <c r="I21" s="324"/>
      <c r="J21" s="324"/>
      <c r="K21" s="324"/>
      <c r="L21" s="324"/>
      <c r="M21" s="324"/>
      <c r="N21" s="324"/>
      <c r="O21" s="324"/>
      <c r="P21" s="324"/>
    </row>
  </sheetData>
  <mergeCells count="3">
    <mergeCell ref="A1:N1"/>
    <mergeCell ref="B21:P21"/>
    <mergeCell ref="M18:N18"/>
  </mergeCells>
  <hyperlinks>
    <hyperlink ref="C20" r:id="rId1"/>
  </hyperlinks>
  <pageMargins left="0.25" right="0.25" top="0.75" bottom="0.75" header="0.3" footer="0.3"/>
  <pageSetup paperSize="9" orientation="landscape"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opLeftCell="A16" workbookViewId="0">
      <selection activeCell="B23" sqref="B23"/>
    </sheetView>
  </sheetViews>
  <sheetFormatPr defaultColWidth="24.7109375" defaultRowHeight="15"/>
  <cols>
    <col min="1" max="1" width="8.85546875" customWidth="1"/>
    <col min="3" max="3" width="16.85546875" customWidth="1"/>
    <col min="5" max="5" width="17" customWidth="1"/>
  </cols>
  <sheetData>
    <row r="1" spans="1:5" ht="22.5" customHeight="1">
      <c r="A1" s="348" t="s">
        <v>2660</v>
      </c>
      <c r="B1" s="348"/>
      <c r="C1" s="348"/>
      <c r="D1" s="348"/>
      <c r="E1" s="348"/>
    </row>
    <row r="2" spans="1:5" s="2" customFormat="1" ht="33.75" customHeight="1">
      <c r="A2" s="3" t="s">
        <v>2020</v>
      </c>
      <c r="B2" s="3" t="s">
        <v>2661</v>
      </c>
      <c r="C2" s="3" t="s">
        <v>2662</v>
      </c>
      <c r="D2" s="3" t="s">
        <v>2663</v>
      </c>
      <c r="E2" s="3" t="s">
        <v>2664</v>
      </c>
    </row>
    <row r="3" spans="1:5" ht="30">
      <c r="A3" s="153">
        <v>2020</v>
      </c>
      <c r="B3" s="149" t="s">
        <v>2956</v>
      </c>
      <c r="C3" s="149" t="s">
        <v>2275</v>
      </c>
      <c r="D3" s="176" t="s">
        <v>3240</v>
      </c>
      <c r="E3" s="149" t="s">
        <v>2957</v>
      </c>
    </row>
    <row r="4" spans="1:5" ht="50.25" customHeight="1">
      <c r="A4" s="153">
        <v>2020</v>
      </c>
      <c r="B4" s="149" t="s">
        <v>2958</v>
      </c>
      <c r="C4" s="149" t="s">
        <v>2269</v>
      </c>
      <c r="D4" s="149" t="s">
        <v>2959</v>
      </c>
      <c r="E4" s="176" t="s">
        <v>3242</v>
      </c>
    </row>
    <row r="5" spans="1:5" ht="30">
      <c r="A5" s="153">
        <v>2020</v>
      </c>
      <c r="B5" s="149" t="s">
        <v>2960</v>
      </c>
      <c r="C5" s="149" t="s">
        <v>2269</v>
      </c>
      <c r="D5" s="149" t="s">
        <v>2961</v>
      </c>
      <c r="E5" s="176" t="s">
        <v>3242</v>
      </c>
    </row>
    <row r="6" spans="1:5" ht="30">
      <c r="A6" s="153">
        <v>2020</v>
      </c>
      <c r="B6" s="149" t="s">
        <v>2962</v>
      </c>
      <c r="C6" s="149" t="s">
        <v>2265</v>
      </c>
      <c r="D6" s="176" t="s">
        <v>3241</v>
      </c>
      <c r="E6" s="149" t="s">
        <v>2957</v>
      </c>
    </row>
    <row r="7" spans="1:5" ht="30">
      <c r="A7" s="153">
        <v>2020</v>
      </c>
      <c r="B7" s="149" t="s">
        <v>2963</v>
      </c>
      <c r="C7" s="149" t="s">
        <v>2263</v>
      </c>
      <c r="D7" s="176" t="s">
        <v>3240</v>
      </c>
      <c r="E7" s="149" t="s">
        <v>2957</v>
      </c>
    </row>
    <row r="8" spans="1:5" ht="30">
      <c r="A8" s="153">
        <v>2020</v>
      </c>
      <c r="B8" s="149" t="s">
        <v>2964</v>
      </c>
      <c r="C8" s="149" t="s">
        <v>2263</v>
      </c>
      <c r="D8" s="149" t="s">
        <v>2965</v>
      </c>
      <c r="E8" s="176" t="s">
        <v>2980</v>
      </c>
    </row>
    <row r="9" spans="1:5" ht="30">
      <c r="A9" s="153">
        <v>2020</v>
      </c>
      <c r="B9" s="149" t="s">
        <v>2967</v>
      </c>
      <c r="C9" s="149" t="s">
        <v>2271</v>
      </c>
      <c r="D9" s="149" t="s">
        <v>2968</v>
      </c>
      <c r="E9" s="176" t="s">
        <v>3243</v>
      </c>
    </row>
    <row r="10" spans="1:5" ht="30">
      <c r="A10" s="155">
        <v>2021</v>
      </c>
      <c r="B10" s="149" t="s">
        <v>2969</v>
      </c>
      <c r="C10" s="149" t="s">
        <v>2977</v>
      </c>
      <c r="D10" s="149" t="s">
        <v>2978</v>
      </c>
      <c r="E10" s="176" t="s">
        <v>3243</v>
      </c>
    </row>
    <row r="11" spans="1:5" ht="45">
      <c r="A11" s="155">
        <v>2021</v>
      </c>
      <c r="B11" s="149" t="s">
        <v>2970</v>
      </c>
      <c r="C11" s="149" t="s">
        <v>2269</v>
      </c>
      <c r="D11" s="149" t="s">
        <v>2979</v>
      </c>
      <c r="E11" s="149" t="s">
        <v>2980</v>
      </c>
    </row>
    <row r="12" spans="1:5" ht="30">
      <c r="A12" s="155">
        <v>2021</v>
      </c>
      <c r="B12" s="149" t="s">
        <v>2971</v>
      </c>
      <c r="C12" s="149" t="s">
        <v>2269</v>
      </c>
      <c r="D12" s="149" t="s">
        <v>2981</v>
      </c>
      <c r="E12" s="149" t="s">
        <v>2980</v>
      </c>
    </row>
    <row r="13" spans="1:5" ht="45">
      <c r="A13" s="155">
        <v>2021</v>
      </c>
      <c r="B13" s="149" t="s">
        <v>2972</v>
      </c>
      <c r="C13" s="149" t="s">
        <v>2269</v>
      </c>
      <c r="D13" s="149" t="s">
        <v>2982</v>
      </c>
      <c r="E13" s="149" t="s">
        <v>2983</v>
      </c>
    </row>
    <row r="14" spans="1:5" ht="30">
      <c r="A14" s="155">
        <v>2021</v>
      </c>
      <c r="B14" s="149" t="s">
        <v>2973</v>
      </c>
      <c r="C14" s="149" t="s">
        <v>2269</v>
      </c>
      <c r="D14" s="149" t="s">
        <v>2984</v>
      </c>
      <c r="E14" s="149" t="s">
        <v>2966</v>
      </c>
    </row>
    <row r="15" spans="1:5" ht="30">
      <c r="A15" s="155">
        <v>2021</v>
      </c>
      <c r="B15" s="154" t="s">
        <v>2974</v>
      </c>
      <c r="C15" s="154" t="s">
        <v>2269</v>
      </c>
      <c r="D15" s="177" t="s">
        <v>3245</v>
      </c>
      <c r="E15" s="154" t="s">
        <v>2966</v>
      </c>
    </row>
    <row r="16" spans="1:5" ht="30">
      <c r="A16" s="155">
        <v>2021</v>
      </c>
      <c r="B16" s="149" t="s">
        <v>2975</v>
      </c>
      <c r="C16" s="149" t="s">
        <v>2269</v>
      </c>
      <c r="D16" s="176" t="s">
        <v>3246</v>
      </c>
      <c r="E16" s="149" t="s">
        <v>2966</v>
      </c>
    </row>
    <row r="17" spans="1:5" ht="30">
      <c r="A17" s="155">
        <v>2021</v>
      </c>
      <c r="B17" s="149" t="s">
        <v>2976</v>
      </c>
      <c r="C17" s="149" t="s">
        <v>2273</v>
      </c>
      <c r="D17" s="149" t="s">
        <v>2984</v>
      </c>
      <c r="E17" s="176" t="s">
        <v>3244</v>
      </c>
    </row>
    <row r="18" spans="1:5" ht="28.5" customHeight="1">
      <c r="A18" s="155">
        <v>2021</v>
      </c>
      <c r="B18" s="149" t="s">
        <v>2985</v>
      </c>
      <c r="C18" s="149" t="s">
        <v>2265</v>
      </c>
      <c r="D18" s="149" t="s">
        <v>2986</v>
      </c>
      <c r="E18" s="176" t="s">
        <v>2980</v>
      </c>
    </row>
    <row r="19" spans="1:5" ht="30">
      <c r="A19" s="155">
        <v>2021</v>
      </c>
      <c r="B19" s="176" t="s">
        <v>3247</v>
      </c>
      <c r="C19" s="149" t="s">
        <v>2265</v>
      </c>
      <c r="D19" s="176" t="s">
        <v>3248</v>
      </c>
      <c r="E19" s="176" t="s">
        <v>3244</v>
      </c>
    </row>
    <row r="20" spans="1:5" ht="45">
      <c r="A20" s="155">
        <v>2021</v>
      </c>
      <c r="B20" s="149" t="s">
        <v>2987</v>
      </c>
      <c r="C20" s="149" t="s">
        <v>2267</v>
      </c>
      <c r="D20" s="149" t="s">
        <v>2988</v>
      </c>
      <c r="E20" s="176" t="s">
        <v>3244</v>
      </c>
    </row>
    <row r="21" spans="1:5" ht="45">
      <c r="A21" s="155">
        <v>2021</v>
      </c>
      <c r="B21" s="176" t="s">
        <v>2928</v>
      </c>
      <c r="C21" s="149" t="s">
        <v>2263</v>
      </c>
      <c r="D21" s="176" t="s">
        <v>3249</v>
      </c>
      <c r="E21" s="176" t="s">
        <v>3244</v>
      </c>
    </row>
    <row r="23" spans="1:5">
      <c r="B23" s="298" t="s">
        <v>4904</v>
      </c>
    </row>
  </sheetData>
  <mergeCells count="1">
    <mergeCell ref="A1:E1"/>
  </mergeCells>
  <pageMargins left="0.23622047244094491" right="0.23622047244094491" top="0.35433070866141736" bottom="0.35433070866141736" header="0.31496062992125984" footer="0.31496062992125984"/>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7"/>
  <sheetViews>
    <sheetView topLeftCell="A223" workbookViewId="0">
      <selection activeCell="D240" sqref="D240"/>
    </sheetView>
  </sheetViews>
  <sheetFormatPr defaultRowHeight="15"/>
  <cols>
    <col min="1" max="1" width="29.42578125" customWidth="1"/>
    <col min="2" max="2" width="22.85546875" customWidth="1"/>
    <col min="3" max="3" width="16.85546875" customWidth="1"/>
    <col min="4" max="4" width="24.7109375" customWidth="1"/>
  </cols>
  <sheetData>
    <row r="1" spans="1:19" ht="34.5" customHeight="1">
      <c r="A1" s="348" t="s">
        <v>2665</v>
      </c>
      <c r="B1" s="348"/>
      <c r="C1" s="348"/>
      <c r="D1" s="348"/>
    </row>
    <row r="2" spans="1:19" s="2" customFormat="1" ht="30">
      <c r="A2" s="3" t="s">
        <v>2666</v>
      </c>
      <c r="B2" s="3" t="s">
        <v>2662</v>
      </c>
      <c r="C2" s="3" t="s">
        <v>2667</v>
      </c>
      <c r="D2" s="3" t="s">
        <v>2668</v>
      </c>
    </row>
    <row r="3" spans="1:19" ht="26.25" customHeight="1">
      <c r="A3" s="268" t="s">
        <v>1148</v>
      </c>
      <c r="B3" s="4" t="s">
        <v>4896</v>
      </c>
      <c r="C3" s="4" t="s">
        <v>4817</v>
      </c>
      <c r="D3" s="4" t="s">
        <v>10</v>
      </c>
    </row>
    <row r="4" spans="1:19">
      <c r="A4" s="268" t="s">
        <v>1149</v>
      </c>
      <c r="B4" s="4" t="s">
        <v>4896</v>
      </c>
      <c r="C4" s="4" t="s">
        <v>4817</v>
      </c>
      <c r="D4" s="4" t="s">
        <v>10</v>
      </c>
    </row>
    <row r="5" spans="1:19">
      <c r="A5" s="268" t="s">
        <v>359</v>
      </c>
      <c r="B5" s="4" t="s">
        <v>4896</v>
      </c>
      <c r="C5" s="4" t="s">
        <v>4817</v>
      </c>
      <c r="D5" s="4" t="s">
        <v>10</v>
      </c>
    </row>
    <row r="6" spans="1:19">
      <c r="A6" s="268" t="s">
        <v>1151</v>
      </c>
      <c r="B6" s="4" t="s">
        <v>8</v>
      </c>
      <c r="C6" s="4" t="s">
        <v>4817</v>
      </c>
      <c r="D6" s="4" t="s">
        <v>10</v>
      </c>
    </row>
    <row r="7" spans="1:19">
      <c r="A7" s="268" t="s">
        <v>1154</v>
      </c>
      <c r="B7" s="4" t="s">
        <v>8</v>
      </c>
      <c r="C7" s="4" t="s">
        <v>4817</v>
      </c>
      <c r="D7" s="4" t="s">
        <v>10</v>
      </c>
    </row>
    <row r="8" spans="1:19">
      <c r="A8" s="268" t="s">
        <v>1155</v>
      </c>
      <c r="B8" s="4" t="s">
        <v>4896</v>
      </c>
      <c r="C8" s="4" t="s">
        <v>4817</v>
      </c>
      <c r="D8" s="4" t="s">
        <v>10</v>
      </c>
    </row>
    <row r="9" spans="1:19">
      <c r="A9" s="268" t="s">
        <v>1156</v>
      </c>
      <c r="B9" s="4" t="s">
        <v>4896</v>
      </c>
      <c r="C9" s="4" t="s">
        <v>4817</v>
      </c>
      <c r="D9" s="4" t="s">
        <v>10</v>
      </c>
    </row>
    <row r="10" spans="1:19">
      <c r="A10" s="268" t="s">
        <v>1158</v>
      </c>
      <c r="B10" s="4" t="s">
        <v>4896</v>
      </c>
      <c r="C10" s="4" t="s">
        <v>4817</v>
      </c>
      <c r="D10" s="4" t="s">
        <v>10</v>
      </c>
    </row>
    <row r="11" spans="1:19">
      <c r="A11" s="268" t="s">
        <v>1160</v>
      </c>
      <c r="B11" s="4" t="s">
        <v>4896</v>
      </c>
      <c r="C11" s="4" t="s">
        <v>4817</v>
      </c>
      <c r="D11" s="4" t="s">
        <v>10</v>
      </c>
    </row>
    <row r="12" spans="1:19">
      <c r="A12" s="268" t="s">
        <v>355</v>
      </c>
      <c r="B12" s="4" t="s">
        <v>4896</v>
      </c>
      <c r="C12" s="4" t="s">
        <v>4817</v>
      </c>
      <c r="D12" s="4" t="s">
        <v>10</v>
      </c>
    </row>
    <row r="13" spans="1:19" ht="21" customHeight="1">
      <c r="A13" s="268" t="s">
        <v>1166</v>
      </c>
      <c r="B13" s="4" t="s">
        <v>4896</v>
      </c>
      <c r="C13" s="4" t="s">
        <v>4817</v>
      </c>
      <c r="D13" s="4" t="s">
        <v>10</v>
      </c>
      <c r="S13" t="s">
        <v>4711</v>
      </c>
    </row>
    <row r="14" spans="1:19">
      <c r="A14" s="268" t="s">
        <v>1168</v>
      </c>
      <c r="B14" s="4" t="s">
        <v>4896</v>
      </c>
      <c r="C14" s="4" t="s">
        <v>4817</v>
      </c>
      <c r="D14" s="4" t="s">
        <v>10</v>
      </c>
    </row>
    <row r="15" spans="1:19">
      <c r="A15" s="268" t="s">
        <v>1169</v>
      </c>
      <c r="B15" s="4" t="s">
        <v>4896</v>
      </c>
      <c r="C15" s="4" t="s">
        <v>4817</v>
      </c>
      <c r="D15" s="4" t="s">
        <v>10</v>
      </c>
    </row>
    <row r="16" spans="1:19">
      <c r="A16" s="268" t="s">
        <v>1171</v>
      </c>
      <c r="B16" s="4" t="s">
        <v>4896</v>
      </c>
      <c r="C16" s="4" t="s">
        <v>4817</v>
      </c>
      <c r="D16" s="4" t="s">
        <v>10</v>
      </c>
    </row>
    <row r="17" spans="1:4">
      <c r="A17" s="268" t="s">
        <v>1173</v>
      </c>
      <c r="B17" s="4" t="s">
        <v>8</v>
      </c>
      <c r="C17" s="4" t="s">
        <v>4817</v>
      </c>
      <c r="D17" s="4" t="s">
        <v>10</v>
      </c>
    </row>
    <row r="18" spans="1:4">
      <c r="A18" s="268" t="s">
        <v>1174</v>
      </c>
      <c r="B18" s="4" t="s">
        <v>8</v>
      </c>
      <c r="C18" s="4" t="s">
        <v>4817</v>
      </c>
      <c r="D18" s="4" t="s">
        <v>10</v>
      </c>
    </row>
    <row r="19" spans="1:4">
      <c r="A19" s="268" t="s">
        <v>1175</v>
      </c>
      <c r="B19" s="4" t="s">
        <v>8</v>
      </c>
      <c r="C19" s="4" t="s">
        <v>4817</v>
      </c>
      <c r="D19" s="4" t="s">
        <v>10</v>
      </c>
    </row>
    <row r="20" spans="1:4">
      <c r="A20" s="268" t="s">
        <v>1176</v>
      </c>
      <c r="B20" s="4" t="s">
        <v>8</v>
      </c>
      <c r="C20" s="4" t="s">
        <v>4817</v>
      </c>
      <c r="D20" s="4" t="s">
        <v>10</v>
      </c>
    </row>
    <row r="21" spans="1:4">
      <c r="A21" s="268" t="s">
        <v>1184</v>
      </c>
      <c r="B21" s="4" t="s">
        <v>4896</v>
      </c>
      <c r="C21" s="4" t="s">
        <v>4817</v>
      </c>
      <c r="D21" s="4" t="s">
        <v>10</v>
      </c>
    </row>
    <row r="22" spans="1:4">
      <c r="A22" s="268" t="s">
        <v>1187</v>
      </c>
      <c r="B22" s="4" t="s">
        <v>4896</v>
      </c>
      <c r="C22" s="4" t="s">
        <v>4817</v>
      </c>
      <c r="D22" s="4" t="s">
        <v>10</v>
      </c>
    </row>
    <row r="23" spans="1:4">
      <c r="A23" s="268" t="s">
        <v>1188</v>
      </c>
      <c r="B23" s="4" t="s">
        <v>8</v>
      </c>
      <c r="C23" s="4" t="s">
        <v>4817</v>
      </c>
      <c r="D23" s="4" t="s">
        <v>10</v>
      </c>
    </row>
    <row r="24" spans="1:4">
      <c r="A24" s="268" t="s">
        <v>1190</v>
      </c>
      <c r="B24" s="4" t="s">
        <v>8</v>
      </c>
      <c r="C24" s="4" t="s">
        <v>4817</v>
      </c>
      <c r="D24" s="4" t="s">
        <v>10</v>
      </c>
    </row>
    <row r="25" spans="1:4">
      <c r="A25" s="268" t="s">
        <v>1193</v>
      </c>
      <c r="B25" s="4" t="s">
        <v>4896</v>
      </c>
      <c r="C25" s="4" t="s">
        <v>4817</v>
      </c>
      <c r="D25" s="4" t="s">
        <v>10</v>
      </c>
    </row>
    <row r="26" spans="1:4">
      <c r="A26" s="268" t="s">
        <v>1194</v>
      </c>
      <c r="B26" s="4" t="s">
        <v>4896</v>
      </c>
      <c r="C26" s="4" t="s">
        <v>4817</v>
      </c>
      <c r="D26" s="4" t="s">
        <v>10</v>
      </c>
    </row>
    <row r="27" spans="1:4">
      <c r="A27" s="268" t="s">
        <v>1198</v>
      </c>
      <c r="B27" s="4" t="s">
        <v>4896</v>
      </c>
      <c r="C27" s="4" t="s">
        <v>4817</v>
      </c>
      <c r="D27" s="4" t="s">
        <v>10</v>
      </c>
    </row>
    <row r="28" spans="1:4">
      <c r="A28" s="268" t="s">
        <v>1201</v>
      </c>
      <c r="B28" s="4" t="s">
        <v>8</v>
      </c>
      <c r="C28" s="4" t="s">
        <v>4817</v>
      </c>
      <c r="D28" s="4" t="s">
        <v>10</v>
      </c>
    </row>
    <row r="29" spans="1:4">
      <c r="A29" s="268" t="s">
        <v>1202</v>
      </c>
      <c r="B29" s="4" t="s">
        <v>4896</v>
      </c>
      <c r="C29" s="4" t="s">
        <v>4817</v>
      </c>
      <c r="D29" s="4" t="s">
        <v>10</v>
      </c>
    </row>
    <row r="30" spans="1:4">
      <c r="A30" s="268" t="s">
        <v>1203</v>
      </c>
      <c r="B30" s="4" t="s">
        <v>4896</v>
      </c>
      <c r="C30" s="4" t="s">
        <v>4817</v>
      </c>
      <c r="D30" s="4" t="s">
        <v>10</v>
      </c>
    </row>
    <row r="31" spans="1:4">
      <c r="A31" s="268" t="s">
        <v>1205</v>
      </c>
      <c r="B31" s="4" t="s">
        <v>4896</v>
      </c>
      <c r="C31" s="4" t="s">
        <v>4817</v>
      </c>
      <c r="D31" s="4" t="s">
        <v>10</v>
      </c>
    </row>
    <row r="32" spans="1:4">
      <c r="A32" s="268" t="s">
        <v>1207</v>
      </c>
      <c r="B32" s="4" t="s">
        <v>4896</v>
      </c>
      <c r="C32" s="4" t="s">
        <v>4817</v>
      </c>
      <c r="D32" s="4" t="s">
        <v>10</v>
      </c>
    </row>
    <row r="33" spans="1:4">
      <c r="A33" s="268" t="s">
        <v>1208</v>
      </c>
      <c r="B33" s="4" t="s">
        <v>4896</v>
      </c>
      <c r="C33" s="4" t="s">
        <v>4817</v>
      </c>
      <c r="D33" s="4" t="s">
        <v>10</v>
      </c>
    </row>
    <row r="34" spans="1:4">
      <c r="A34" s="268" t="s">
        <v>1209</v>
      </c>
      <c r="B34" s="4" t="s">
        <v>4896</v>
      </c>
      <c r="C34" s="4" t="s">
        <v>4817</v>
      </c>
      <c r="D34" s="4" t="s">
        <v>10</v>
      </c>
    </row>
    <row r="35" spans="1:4">
      <c r="A35" s="268" t="s">
        <v>1214</v>
      </c>
      <c r="B35" s="4" t="s">
        <v>4896</v>
      </c>
      <c r="C35" s="4" t="s">
        <v>4817</v>
      </c>
      <c r="D35" s="4" t="s">
        <v>10</v>
      </c>
    </row>
    <row r="36" spans="1:4">
      <c r="A36" s="268" t="s">
        <v>1215</v>
      </c>
      <c r="B36" s="4" t="s">
        <v>4896</v>
      </c>
      <c r="C36" s="4" t="s">
        <v>4817</v>
      </c>
      <c r="D36" s="4" t="s">
        <v>10</v>
      </c>
    </row>
    <row r="37" spans="1:4">
      <c r="A37" s="268" t="s">
        <v>1217</v>
      </c>
      <c r="B37" s="4" t="s">
        <v>8</v>
      </c>
      <c r="C37" s="4" t="s">
        <v>4817</v>
      </c>
      <c r="D37" s="4" t="s">
        <v>10</v>
      </c>
    </row>
    <row r="38" spans="1:4">
      <c r="A38" s="268" t="s">
        <v>1219</v>
      </c>
      <c r="B38" s="4" t="s">
        <v>4896</v>
      </c>
      <c r="C38" s="4" t="s">
        <v>4817</v>
      </c>
      <c r="D38" s="4" t="s">
        <v>10</v>
      </c>
    </row>
    <row r="39" spans="1:4">
      <c r="A39" s="268" t="s">
        <v>1220</v>
      </c>
      <c r="B39" s="4" t="s">
        <v>4896</v>
      </c>
      <c r="C39" s="4" t="s">
        <v>4817</v>
      </c>
      <c r="D39" s="4" t="s">
        <v>10</v>
      </c>
    </row>
    <row r="40" spans="1:4">
      <c r="A40" s="268" t="s">
        <v>1222</v>
      </c>
      <c r="B40" s="4" t="s">
        <v>4896</v>
      </c>
      <c r="C40" s="4" t="s">
        <v>4817</v>
      </c>
      <c r="D40" s="4" t="s">
        <v>10</v>
      </c>
    </row>
    <row r="41" spans="1:4">
      <c r="A41" s="268" t="s">
        <v>1223</v>
      </c>
      <c r="B41" s="4" t="s">
        <v>4896</v>
      </c>
      <c r="C41" s="4" t="s">
        <v>4817</v>
      </c>
      <c r="D41" s="4" t="s">
        <v>10</v>
      </c>
    </row>
    <row r="42" spans="1:4">
      <c r="A42" s="268" t="s">
        <v>1224</v>
      </c>
      <c r="B42" s="4" t="s">
        <v>4896</v>
      </c>
      <c r="C42" s="4" t="s">
        <v>4817</v>
      </c>
      <c r="D42" s="4" t="s">
        <v>10</v>
      </c>
    </row>
    <row r="43" spans="1:4">
      <c r="A43" s="268" t="s">
        <v>1225</v>
      </c>
      <c r="B43" s="4" t="s">
        <v>8</v>
      </c>
      <c r="C43" s="4" t="s">
        <v>4817</v>
      </c>
      <c r="D43" s="4" t="s">
        <v>10</v>
      </c>
    </row>
    <row r="44" spans="1:4">
      <c r="A44" s="268" t="s">
        <v>1226</v>
      </c>
      <c r="B44" s="4" t="s">
        <v>8</v>
      </c>
      <c r="C44" s="4" t="s">
        <v>4817</v>
      </c>
      <c r="D44" s="4" t="s">
        <v>10</v>
      </c>
    </row>
    <row r="45" spans="1:4">
      <c r="A45" s="268" t="s">
        <v>1227</v>
      </c>
      <c r="B45" s="4" t="s">
        <v>4896</v>
      </c>
      <c r="C45" s="4" t="s">
        <v>4817</v>
      </c>
      <c r="D45" s="4" t="s">
        <v>10</v>
      </c>
    </row>
    <row r="46" spans="1:4">
      <c r="A46" s="268" t="s">
        <v>1228</v>
      </c>
      <c r="B46" s="4" t="s">
        <v>4896</v>
      </c>
      <c r="C46" s="4" t="s">
        <v>4817</v>
      </c>
      <c r="D46" s="4" t="s">
        <v>10</v>
      </c>
    </row>
    <row r="47" spans="1:4">
      <c r="A47" s="268" t="s">
        <v>1229</v>
      </c>
      <c r="B47" s="4" t="s">
        <v>4896</v>
      </c>
      <c r="C47" s="4" t="s">
        <v>4817</v>
      </c>
      <c r="D47" s="4" t="s">
        <v>10</v>
      </c>
    </row>
    <row r="48" spans="1:4">
      <c r="A48" s="268" t="s">
        <v>1231</v>
      </c>
      <c r="B48" s="4" t="s">
        <v>4896</v>
      </c>
      <c r="C48" s="4" t="s">
        <v>4817</v>
      </c>
      <c r="D48" s="4" t="s">
        <v>10</v>
      </c>
    </row>
    <row r="49" spans="1:4">
      <c r="A49" s="269" t="s">
        <v>1235</v>
      </c>
      <c r="B49" s="4" t="s">
        <v>8</v>
      </c>
      <c r="C49" s="4" t="s">
        <v>4817</v>
      </c>
      <c r="D49" s="4" t="s">
        <v>10</v>
      </c>
    </row>
    <row r="50" spans="1:4">
      <c r="A50" s="268" t="s">
        <v>1243</v>
      </c>
      <c r="B50" s="4" t="s">
        <v>8</v>
      </c>
      <c r="C50" s="4" t="s">
        <v>4817</v>
      </c>
      <c r="D50" s="4" t="s">
        <v>10</v>
      </c>
    </row>
    <row r="51" spans="1:4">
      <c r="A51" s="268" t="s">
        <v>1247</v>
      </c>
      <c r="B51" s="4" t="s">
        <v>4896</v>
      </c>
      <c r="C51" s="4" t="s">
        <v>4817</v>
      </c>
      <c r="D51" s="4" t="s">
        <v>10</v>
      </c>
    </row>
    <row r="52" spans="1:4">
      <c r="A52" s="268" t="s">
        <v>1248</v>
      </c>
      <c r="B52" s="4" t="s">
        <v>8</v>
      </c>
      <c r="C52" s="4" t="s">
        <v>4817</v>
      </c>
      <c r="D52" s="4" t="s">
        <v>10</v>
      </c>
    </row>
    <row r="53" spans="1:4">
      <c r="A53" s="268" t="s">
        <v>1252</v>
      </c>
      <c r="B53" s="4" t="s">
        <v>4896</v>
      </c>
      <c r="C53" s="4" t="s">
        <v>4817</v>
      </c>
      <c r="D53" s="4" t="s">
        <v>10</v>
      </c>
    </row>
    <row r="54" spans="1:4">
      <c r="A54" s="268" t="s">
        <v>1253</v>
      </c>
      <c r="B54" s="4" t="s">
        <v>4896</v>
      </c>
      <c r="C54" s="4" t="s">
        <v>4817</v>
      </c>
      <c r="D54" s="4" t="s">
        <v>10</v>
      </c>
    </row>
    <row r="55" spans="1:4">
      <c r="A55" s="270" t="s">
        <v>547</v>
      </c>
      <c r="B55" t="s">
        <v>8</v>
      </c>
      <c r="C55" s="4" t="s">
        <v>4817</v>
      </c>
      <c r="D55" s="273" t="s">
        <v>9</v>
      </c>
    </row>
    <row r="56" spans="1:4">
      <c r="A56" s="271" t="s">
        <v>549</v>
      </c>
      <c r="B56" t="s">
        <v>8</v>
      </c>
      <c r="C56" s="4" t="s">
        <v>4817</v>
      </c>
      <c r="D56" s="273" t="s">
        <v>9</v>
      </c>
    </row>
    <row r="57" spans="1:4">
      <c r="A57" s="270" t="s">
        <v>551</v>
      </c>
      <c r="B57" t="s">
        <v>8</v>
      </c>
      <c r="C57" s="4" t="s">
        <v>4817</v>
      </c>
      <c r="D57" s="273" t="s">
        <v>9</v>
      </c>
    </row>
    <row r="58" spans="1:4">
      <c r="A58" s="271" t="s">
        <v>2237</v>
      </c>
      <c r="B58" t="s">
        <v>8</v>
      </c>
      <c r="C58" s="4" t="s">
        <v>4817</v>
      </c>
      <c r="D58" s="273" t="s">
        <v>9</v>
      </c>
    </row>
    <row r="59" spans="1:4">
      <c r="A59" s="270" t="s">
        <v>556</v>
      </c>
      <c r="B59" t="s">
        <v>8</v>
      </c>
      <c r="C59" s="4" t="s">
        <v>4817</v>
      </c>
      <c r="D59" s="273" t="s">
        <v>9</v>
      </c>
    </row>
    <row r="60" spans="1:4">
      <c r="A60" s="271" t="s">
        <v>573</v>
      </c>
      <c r="B60" t="s">
        <v>8</v>
      </c>
      <c r="C60" s="4" t="s">
        <v>4817</v>
      </c>
      <c r="D60" s="273" t="s">
        <v>9</v>
      </c>
    </row>
    <row r="61" spans="1:4">
      <c r="A61" s="271" t="s">
        <v>575</v>
      </c>
      <c r="B61" t="s">
        <v>8</v>
      </c>
      <c r="C61" s="4" t="s">
        <v>4817</v>
      </c>
      <c r="D61" s="273" t="s">
        <v>9</v>
      </c>
    </row>
    <row r="62" spans="1:4">
      <c r="A62" s="270" t="s">
        <v>588</v>
      </c>
      <c r="B62" t="s">
        <v>8</v>
      </c>
      <c r="C62" s="4" t="s">
        <v>4817</v>
      </c>
      <c r="D62" s="273" t="s">
        <v>9</v>
      </c>
    </row>
    <row r="63" spans="1:4">
      <c r="A63" s="270" t="s">
        <v>589</v>
      </c>
      <c r="B63" t="s">
        <v>8</v>
      </c>
      <c r="C63" s="4" t="s">
        <v>4817</v>
      </c>
      <c r="D63" s="273" t="s">
        <v>9</v>
      </c>
    </row>
    <row r="64" spans="1:4">
      <c r="A64" s="270" t="s">
        <v>590</v>
      </c>
      <c r="B64" t="s">
        <v>8</v>
      </c>
      <c r="C64" s="4" t="s">
        <v>4817</v>
      </c>
      <c r="D64" s="273" t="s">
        <v>9</v>
      </c>
    </row>
    <row r="65" spans="1:4">
      <c r="A65" s="270" t="s">
        <v>591</v>
      </c>
      <c r="B65" t="s">
        <v>8</v>
      </c>
      <c r="C65" s="4" t="s">
        <v>4817</v>
      </c>
      <c r="D65" s="273" t="s">
        <v>9</v>
      </c>
    </row>
    <row r="66" spans="1:4">
      <c r="A66" s="270" t="s">
        <v>2249</v>
      </c>
      <c r="B66" t="s">
        <v>8</v>
      </c>
      <c r="C66" s="4" t="s">
        <v>4817</v>
      </c>
      <c r="D66" s="273" t="s">
        <v>9</v>
      </c>
    </row>
    <row r="67" spans="1:4">
      <c r="A67" s="270" t="s">
        <v>593</v>
      </c>
      <c r="B67" t="s">
        <v>8</v>
      </c>
      <c r="C67" s="4" t="s">
        <v>4817</v>
      </c>
      <c r="D67" s="273" t="s">
        <v>9</v>
      </c>
    </row>
    <row r="68" spans="1:4">
      <c r="A68" s="270" t="s">
        <v>594</v>
      </c>
      <c r="B68" t="s">
        <v>8</v>
      </c>
      <c r="C68" s="4" t="s">
        <v>4817</v>
      </c>
      <c r="D68" s="273" t="s">
        <v>9</v>
      </c>
    </row>
    <row r="69" spans="1:4">
      <c r="A69" s="270" t="s">
        <v>595</v>
      </c>
      <c r="B69" t="s">
        <v>8</v>
      </c>
      <c r="C69" s="4" t="s">
        <v>4817</v>
      </c>
      <c r="D69" s="273" t="s">
        <v>9</v>
      </c>
    </row>
    <row r="70" spans="1:4">
      <c r="A70" s="270" t="s">
        <v>4818</v>
      </c>
      <c r="B70" t="s">
        <v>8</v>
      </c>
      <c r="C70" s="4" t="s">
        <v>4817</v>
      </c>
      <c r="D70" s="273" t="s">
        <v>9</v>
      </c>
    </row>
    <row r="71" spans="1:4">
      <c r="A71" s="270" t="s">
        <v>597</v>
      </c>
      <c r="B71" t="s">
        <v>8</v>
      </c>
      <c r="C71" s="4" t="s">
        <v>4817</v>
      </c>
      <c r="D71" s="273" t="s">
        <v>9</v>
      </c>
    </row>
    <row r="72" spans="1:4">
      <c r="A72" s="270" t="s">
        <v>598</v>
      </c>
      <c r="B72" t="s">
        <v>8</v>
      </c>
      <c r="C72" s="4" t="s">
        <v>4817</v>
      </c>
      <c r="D72" s="273" t="s">
        <v>9</v>
      </c>
    </row>
    <row r="73" spans="1:4">
      <c r="A73" s="270" t="s">
        <v>599</v>
      </c>
      <c r="B73" t="s">
        <v>8</v>
      </c>
      <c r="C73" s="4" t="s">
        <v>4817</v>
      </c>
      <c r="D73" s="273" t="s">
        <v>9</v>
      </c>
    </row>
    <row r="74" spans="1:4">
      <c r="A74" s="270" t="s">
        <v>600</v>
      </c>
      <c r="B74" t="s">
        <v>8</v>
      </c>
      <c r="C74" s="4" t="s">
        <v>4817</v>
      </c>
      <c r="D74" s="273" t="s">
        <v>9</v>
      </c>
    </row>
    <row r="75" spans="1:4">
      <c r="A75" s="270" t="s">
        <v>610</v>
      </c>
      <c r="B75" t="s">
        <v>8</v>
      </c>
      <c r="C75" s="4" t="s">
        <v>4817</v>
      </c>
      <c r="D75" s="273" t="s">
        <v>9</v>
      </c>
    </row>
    <row r="76" spans="1:4">
      <c r="A76" s="271" t="s">
        <v>2233</v>
      </c>
      <c r="B76" t="s">
        <v>8</v>
      </c>
      <c r="C76" s="4" t="s">
        <v>4817</v>
      </c>
      <c r="D76" s="273" t="s">
        <v>9</v>
      </c>
    </row>
    <row r="77" spans="1:4">
      <c r="A77" s="270" t="s">
        <v>623</v>
      </c>
      <c r="B77" t="s">
        <v>8</v>
      </c>
      <c r="C77" s="4" t="s">
        <v>4817</v>
      </c>
      <c r="D77" s="273" t="s">
        <v>9</v>
      </c>
    </row>
    <row r="78" spans="1:4">
      <c r="A78" s="270" t="s">
        <v>653</v>
      </c>
      <c r="B78" t="s">
        <v>8</v>
      </c>
      <c r="C78" s="4" t="s">
        <v>4817</v>
      </c>
      <c r="D78" s="273" t="s">
        <v>9</v>
      </c>
    </row>
    <row r="79" spans="1:4">
      <c r="A79" s="270" t="s">
        <v>654</v>
      </c>
      <c r="B79" t="s">
        <v>8</v>
      </c>
      <c r="C79" s="4" t="s">
        <v>4817</v>
      </c>
      <c r="D79" s="273" t="s">
        <v>9</v>
      </c>
    </row>
    <row r="80" spans="1:4">
      <c r="A80" s="270" t="s">
        <v>655</v>
      </c>
      <c r="B80" t="s">
        <v>8</v>
      </c>
      <c r="C80" s="4" t="s">
        <v>4817</v>
      </c>
      <c r="D80" s="273" t="s">
        <v>9</v>
      </c>
    </row>
    <row r="81" spans="1:4">
      <c r="A81" s="270" t="s">
        <v>656</v>
      </c>
      <c r="B81" t="s">
        <v>8</v>
      </c>
      <c r="C81" s="4" t="s">
        <v>4817</v>
      </c>
      <c r="D81" s="273" t="s">
        <v>9</v>
      </c>
    </row>
    <row r="82" spans="1:4">
      <c r="A82" s="270" t="s">
        <v>692</v>
      </c>
      <c r="B82" t="s">
        <v>8</v>
      </c>
      <c r="C82" s="4" t="s">
        <v>4817</v>
      </c>
      <c r="D82" s="273" t="s">
        <v>9</v>
      </c>
    </row>
    <row r="83" spans="1:4">
      <c r="A83" s="271" t="s">
        <v>693</v>
      </c>
      <c r="B83" t="s">
        <v>8</v>
      </c>
      <c r="C83" s="4" t="s">
        <v>4817</v>
      </c>
      <c r="D83" s="273" t="s">
        <v>9</v>
      </c>
    </row>
    <row r="84" spans="1:4">
      <c r="A84" s="270" t="s">
        <v>697</v>
      </c>
      <c r="B84" t="s">
        <v>8</v>
      </c>
      <c r="C84" s="4" t="s">
        <v>4817</v>
      </c>
      <c r="D84" s="273" t="s">
        <v>9</v>
      </c>
    </row>
    <row r="85" spans="1:4">
      <c r="A85" s="270" t="s">
        <v>2242</v>
      </c>
      <c r="B85" t="s">
        <v>8</v>
      </c>
      <c r="C85" s="4" t="s">
        <v>4817</v>
      </c>
      <c r="D85" s="273" t="s">
        <v>9</v>
      </c>
    </row>
    <row r="86" spans="1:4">
      <c r="A86" s="270" t="s">
        <v>700</v>
      </c>
      <c r="B86" t="s">
        <v>8</v>
      </c>
      <c r="C86" s="4" t="s">
        <v>4817</v>
      </c>
      <c r="D86" s="273" t="s">
        <v>9</v>
      </c>
    </row>
    <row r="87" spans="1:4">
      <c r="A87" s="270" t="s">
        <v>702</v>
      </c>
      <c r="B87" t="s">
        <v>8</v>
      </c>
      <c r="C87" s="4" t="s">
        <v>4817</v>
      </c>
      <c r="D87" s="273" t="s">
        <v>9</v>
      </c>
    </row>
    <row r="88" spans="1:4">
      <c r="A88" s="270" t="s">
        <v>705</v>
      </c>
      <c r="B88" t="s">
        <v>8</v>
      </c>
      <c r="C88" s="4" t="s">
        <v>4817</v>
      </c>
      <c r="D88" s="273" t="s">
        <v>9</v>
      </c>
    </row>
    <row r="89" spans="1:4">
      <c r="A89" s="270" t="s">
        <v>706</v>
      </c>
      <c r="B89" t="s">
        <v>8</v>
      </c>
      <c r="C89" s="4" t="s">
        <v>4817</v>
      </c>
      <c r="D89" s="273" t="s">
        <v>9</v>
      </c>
    </row>
    <row r="90" spans="1:4">
      <c r="A90" s="270" t="s">
        <v>708</v>
      </c>
      <c r="B90" t="s">
        <v>8</v>
      </c>
      <c r="C90" s="4" t="s">
        <v>4817</v>
      </c>
      <c r="D90" s="273" t="s">
        <v>9</v>
      </c>
    </row>
    <row r="91" spans="1:4">
      <c r="A91" s="271" t="s">
        <v>709</v>
      </c>
      <c r="B91" t="s">
        <v>8</v>
      </c>
      <c r="C91" s="4" t="s">
        <v>4817</v>
      </c>
      <c r="D91" s="273" t="s">
        <v>9</v>
      </c>
    </row>
    <row r="92" spans="1:4">
      <c r="A92" s="270" t="s">
        <v>716</v>
      </c>
      <c r="B92" t="s">
        <v>8</v>
      </c>
      <c r="C92" s="4" t="s">
        <v>4817</v>
      </c>
      <c r="D92" s="273" t="s">
        <v>9</v>
      </c>
    </row>
    <row r="93" spans="1:4">
      <c r="A93" s="270" t="s">
        <v>717</v>
      </c>
      <c r="B93" t="s">
        <v>8</v>
      </c>
      <c r="C93" s="4" t="s">
        <v>4817</v>
      </c>
      <c r="D93" s="273" t="s">
        <v>9</v>
      </c>
    </row>
    <row r="94" spans="1:4">
      <c r="A94" s="270" t="s">
        <v>719</v>
      </c>
      <c r="B94" t="s">
        <v>8</v>
      </c>
      <c r="C94" s="4" t="s">
        <v>4817</v>
      </c>
      <c r="D94" s="273" t="s">
        <v>9</v>
      </c>
    </row>
    <row r="95" spans="1:4">
      <c r="A95" s="270" t="s">
        <v>720</v>
      </c>
      <c r="B95" t="s">
        <v>8</v>
      </c>
      <c r="C95" s="4" t="s">
        <v>4817</v>
      </c>
      <c r="D95" s="273" t="s">
        <v>9</v>
      </c>
    </row>
    <row r="96" spans="1:4">
      <c r="A96" s="270" t="s">
        <v>721</v>
      </c>
      <c r="B96" t="s">
        <v>8</v>
      </c>
      <c r="C96" s="4" t="s">
        <v>4817</v>
      </c>
      <c r="D96" s="273" t="s">
        <v>9</v>
      </c>
    </row>
    <row r="97" spans="1:4">
      <c r="A97" s="270" t="s">
        <v>741</v>
      </c>
      <c r="B97" t="s">
        <v>8</v>
      </c>
      <c r="C97" s="4" t="s">
        <v>4817</v>
      </c>
      <c r="D97" s="273" t="s">
        <v>9</v>
      </c>
    </row>
    <row r="98" spans="1:4">
      <c r="A98" s="270" t="s">
        <v>752</v>
      </c>
      <c r="B98" t="s">
        <v>8</v>
      </c>
      <c r="C98" s="4" t="s">
        <v>4817</v>
      </c>
      <c r="D98" s="273" t="s">
        <v>9</v>
      </c>
    </row>
    <row r="99" spans="1:4">
      <c r="A99" s="270" t="s">
        <v>753</v>
      </c>
      <c r="B99" t="s">
        <v>8</v>
      </c>
      <c r="C99" s="4" t="s">
        <v>4817</v>
      </c>
      <c r="D99" s="273" t="s">
        <v>9</v>
      </c>
    </row>
    <row r="100" spans="1:4">
      <c r="A100" s="270" t="s">
        <v>754</v>
      </c>
      <c r="B100" t="s">
        <v>8</v>
      </c>
      <c r="C100" s="4" t="s">
        <v>4817</v>
      </c>
      <c r="D100" s="273" t="s">
        <v>9</v>
      </c>
    </row>
    <row r="101" spans="1:4">
      <c r="A101" s="270" t="s">
        <v>755</v>
      </c>
      <c r="B101" t="s">
        <v>8</v>
      </c>
      <c r="C101" s="4" t="s">
        <v>4817</v>
      </c>
      <c r="D101" s="273" t="s">
        <v>9</v>
      </c>
    </row>
    <row r="102" spans="1:4">
      <c r="A102" s="270" t="s">
        <v>2244</v>
      </c>
      <c r="B102" t="s">
        <v>8</v>
      </c>
      <c r="C102" s="4" t="s">
        <v>4817</v>
      </c>
      <c r="D102" s="273" t="s">
        <v>9</v>
      </c>
    </row>
    <row r="103" spans="1:4">
      <c r="A103" s="270" t="s">
        <v>757</v>
      </c>
      <c r="B103" t="s">
        <v>8</v>
      </c>
      <c r="C103" s="4" t="s">
        <v>4817</v>
      </c>
      <c r="D103" s="273" t="s">
        <v>9</v>
      </c>
    </row>
    <row r="104" spans="1:4">
      <c r="A104" s="270" t="s">
        <v>758</v>
      </c>
      <c r="B104" t="s">
        <v>8</v>
      </c>
      <c r="C104" s="4" t="s">
        <v>4817</v>
      </c>
      <c r="D104" s="273" t="s">
        <v>9</v>
      </c>
    </row>
    <row r="105" spans="1:4">
      <c r="A105" s="270" t="s">
        <v>759</v>
      </c>
      <c r="B105" t="s">
        <v>8</v>
      </c>
      <c r="C105" s="4" t="s">
        <v>4817</v>
      </c>
      <c r="D105" s="273" t="s">
        <v>9</v>
      </c>
    </row>
    <row r="106" spans="1:4">
      <c r="A106" s="270" t="s">
        <v>760</v>
      </c>
      <c r="B106" t="s">
        <v>8</v>
      </c>
      <c r="C106" s="4" t="s">
        <v>4817</v>
      </c>
      <c r="D106" s="273" t="s">
        <v>9</v>
      </c>
    </row>
    <row r="107" spans="1:4">
      <c r="A107" s="271" t="s">
        <v>761</v>
      </c>
      <c r="B107" t="s">
        <v>8</v>
      </c>
      <c r="C107" s="4" t="s">
        <v>4817</v>
      </c>
      <c r="D107" s="273" t="s">
        <v>9</v>
      </c>
    </row>
    <row r="108" spans="1:4">
      <c r="A108" s="270" t="s">
        <v>762</v>
      </c>
      <c r="B108" t="s">
        <v>8</v>
      </c>
      <c r="C108" s="4" t="s">
        <v>4817</v>
      </c>
      <c r="D108" s="273" t="s">
        <v>9</v>
      </c>
    </row>
    <row r="109" spans="1:4">
      <c r="A109" s="271" t="s">
        <v>766</v>
      </c>
      <c r="B109" t="s">
        <v>8</v>
      </c>
      <c r="C109" s="4" t="s">
        <v>4817</v>
      </c>
      <c r="D109" s="273" t="s">
        <v>9</v>
      </c>
    </row>
    <row r="110" spans="1:4">
      <c r="A110" s="271" t="s">
        <v>767</v>
      </c>
      <c r="B110" t="s">
        <v>8</v>
      </c>
      <c r="C110" s="4" t="s">
        <v>4817</v>
      </c>
      <c r="D110" s="273" t="s">
        <v>9</v>
      </c>
    </row>
    <row r="111" spans="1:4">
      <c r="A111" s="270" t="s">
        <v>768</v>
      </c>
      <c r="B111" t="s">
        <v>8</v>
      </c>
      <c r="C111" s="4" t="s">
        <v>4817</v>
      </c>
      <c r="D111" s="273" t="s">
        <v>9</v>
      </c>
    </row>
    <row r="112" spans="1:4">
      <c r="A112" s="270" t="s">
        <v>769</v>
      </c>
      <c r="B112" t="s">
        <v>8</v>
      </c>
      <c r="C112" s="4" t="s">
        <v>4817</v>
      </c>
      <c r="D112" s="273" t="s">
        <v>9</v>
      </c>
    </row>
    <row r="113" spans="1:4">
      <c r="A113" s="270" t="s">
        <v>770</v>
      </c>
      <c r="B113" t="s">
        <v>8</v>
      </c>
      <c r="C113" s="4" t="s">
        <v>4817</v>
      </c>
      <c r="D113" s="273" t="s">
        <v>9</v>
      </c>
    </row>
    <row r="114" spans="1:4">
      <c r="A114" s="271" t="s">
        <v>700</v>
      </c>
      <c r="B114" t="s">
        <v>8</v>
      </c>
      <c r="C114" s="4" t="s">
        <v>4817</v>
      </c>
      <c r="D114" s="273" t="s">
        <v>9</v>
      </c>
    </row>
    <row r="115" spans="1:4">
      <c r="A115" s="270" t="s">
        <v>771</v>
      </c>
      <c r="B115" t="s">
        <v>8</v>
      </c>
      <c r="C115" s="4" t="s">
        <v>4817</v>
      </c>
      <c r="D115" s="273" t="s">
        <v>9</v>
      </c>
    </row>
    <row r="116" spans="1:4">
      <c r="A116" s="270" t="s">
        <v>775</v>
      </c>
      <c r="B116" t="s">
        <v>8</v>
      </c>
      <c r="C116" s="4" t="s">
        <v>4817</v>
      </c>
      <c r="D116" s="273" t="s">
        <v>9</v>
      </c>
    </row>
    <row r="117" spans="1:4">
      <c r="A117" s="271" t="s">
        <v>2234</v>
      </c>
      <c r="B117" t="s">
        <v>8</v>
      </c>
      <c r="C117" s="4" t="s">
        <v>4817</v>
      </c>
      <c r="D117" s="273" t="s">
        <v>9</v>
      </c>
    </row>
    <row r="118" spans="1:4">
      <c r="A118" s="270" t="s">
        <v>780</v>
      </c>
      <c r="B118" t="s">
        <v>8</v>
      </c>
      <c r="C118" s="4" t="s">
        <v>4817</v>
      </c>
      <c r="D118" s="273" t="s">
        <v>9</v>
      </c>
    </row>
    <row r="119" spans="1:4">
      <c r="A119" s="270" t="s">
        <v>784</v>
      </c>
      <c r="B119" t="s">
        <v>8</v>
      </c>
      <c r="C119" s="4" t="s">
        <v>4817</v>
      </c>
      <c r="D119" s="273" t="s">
        <v>9</v>
      </c>
    </row>
    <row r="120" spans="1:4">
      <c r="A120" s="270" t="s">
        <v>791</v>
      </c>
      <c r="B120" t="s">
        <v>8</v>
      </c>
      <c r="C120" s="4" t="s">
        <v>4817</v>
      </c>
      <c r="D120" s="273" t="s">
        <v>9</v>
      </c>
    </row>
    <row r="121" spans="1:4">
      <c r="A121" s="270" t="s">
        <v>792</v>
      </c>
      <c r="B121" t="s">
        <v>8</v>
      </c>
      <c r="C121" s="4" t="s">
        <v>4817</v>
      </c>
      <c r="D121" s="273" t="s">
        <v>9</v>
      </c>
    </row>
    <row r="122" spans="1:4">
      <c r="A122" s="271" t="s">
        <v>793</v>
      </c>
      <c r="B122" t="s">
        <v>8</v>
      </c>
      <c r="C122" s="4" t="s">
        <v>4817</v>
      </c>
      <c r="D122" s="273" t="s">
        <v>9</v>
      </c>
    </row>
    <row r="123" spans="1:4">
      <c r="A123" s="270" t="s">
        <v>795</v>
      </c>
      <c r="B123" t="s">
        <v>8</v>
      </c>
      <c r="C123" s="4" t="s">
        <v>4817</v>
      </c>
      <c r="D123" s="273" t="s">
        <v>9</v>
      </c>
    </row>
    <row r="124" spans="1:4">
      <c r="A124" s="270" t="s">
        <v>796</v>
      </c>
      <c r="B124" t="s">
        <v>8</v>
      </c>
      <c r="C124" s="4" t="s">
        <v>4817</v>
      </c>
      <c r="D124" s="273" t="s">
        <v>9</v>
      </c>
    </row>
    <row r="125" spans="1:4">
      <c r="A125" s="270" t="s">
        <v>797</v>
      </c>
      <c r="B125" t="s">
        <v>8</v>
      </c>
      <c r="C125" s="4" t="s">
        <v>4817</v>
      </c>
      <c r="D125" s="273" t="s">
        <v>9</v>
      </c>
    </row>
    <row r="126" spans="1:4">
      <c r="A126" s="271" t="s">
        <v>798</v>
      </c>
      <c r="B126" t="s">
        <v>8</v>
      </c>
      <c r="C126" s="4" t="s">
        <v>4817</v>
      </c>
      <c r="D126" s="273" t="s">
        <v>9</v>
      </c>
    </row>
    <row r="127" spans="1:4">
      <c r="A127" s="270" t="s">
        <v>799</v>
      </c>
      <c r="B127" t="s">
        <v>8</v>
      </c>
      <c r="C127" s="4" t="s">
        <v>4817</v>
      </c>
      <c r="D127" s="273" t="s">
        <v>9</v>
      </c>
    </row>
    <row r="128" spans="1:4">
      <c r="A128" s="271" t="s">
        <v>802</v>
      </c>
      <c r="B128" t="s">
        <v>8</v>
      </c>
      <c r="C128" s="4" t="s">
        <v>4817</v>
      </c>
      <c r="D128" s="273" t="s">
        <v>9</v>
      </c>
    </row>
    <row r="129" spans="1:4">
      <c r="A129" s="270" t="s">
        <v>804</v>
      </c>
      <c r="B129" t="s">
        <v>8</v>
      </c>
      <c r="C129" s="4" t="s">
        <v>4817</v>
      </c>
      <c r="D129" s="273" t="s">
        <v>9</v>
      </c>
    </row>
    <row r="130" spans="1:4">
      <c r="A130" s="270" t="s">
        <v>805</v>
      </c>
      <c r="B130" t="s">
        <v>8</v>
      </c>
      <c r="C130" s="4" t="s">
        <v>4817</v>
      </c>
      <c r="D130" s="273" t="s">
        <v>9</v>
      </c>
    </row>
    <row r="131" spans="1:4">
      <c r="A131" s="271" t="s">
        <v>806</v>
      </c>
      <c r="B131" t="s">
        <v>8</v>
      </c>
      <c r="C131" s="4" t="s">
        <v>4817</v>
      </c>
      <c r="D131" s="273" t="s">
        <v>9</v>
      </c>
    </row>
    <row r="132" spans="1:4">
      <c r="A132" s="271" t="s">
        <v>808</v>
      </c>
      <c r="B132" t="s">
        <v>8</v>
      </c>
      <c r="C132" s="4" t="s">
        <v>4817</v>
      </c>
      <c r="D132" s="273" t="s">
        <v>9</v>
      </c>
    </row>
    <row r="133" spans="1:4">
      <c r="A133" s="271" t="s">
        <v>812</v>
      </c>
      <c r="B133" t="s">
        <v>8</v>
      </c>
      <c r="C133" s="4" t="s">
        <v>4817</v>
      </c>
      <c r="D133" s="273" t="s">
        <v>9</v>
      </c>
    </row>
    <row r="134" spans="1:4">
      <c r="A134" s="271" t="s">
        <v>813</v>
      </c>
      <c r="B134" t="s">
        <v>8</v>
      </c>
      <c r="C134" s="4" t="s">
        <v>4817</v>
      </c>
      <c r="D134" s="273" t="s">
        <v>9</v>
      </c>
    </row>
    <row r="135" spans="1:4">
      <c r="A135" s="270" t="s">
        <v>814</v>
      </c>
      <c r="B135" t="s">
        <v>8</v>
      </c>
      <c r="C135" s="4" t="s">
        <v>4817</v>
      </c>
      <c r="D135" s="273" t="s">
        <v>9</v>
      </c>
    </row>
    <row r="136" spans="1:4">
      <c r="A136" s="270" t="s">
        <v>815</v>
      </c>
      <c r="B136" t="s">
        <v>8</v>
      </c>
      <c r="C136" s="4" t="s">
        <v>4817</v>
      </c>
      <c r="D136" s="273" t="s">
        <v>9</v>
      </c>
    </row>
    <row r="137" spans="1:4">
      <c r="A137" s="271" t="s">
        <v>816</v>
      </c>
      <c r="B137" t="s">
        <v>8</v>
      </c>
      <c r="C137" s="4" t="s">
        <v>4817</v>
      </c>
      <c r="D137" s="273" t="s">
        <v>9</v>
      </c>
    </row>
    <row r="138" spans="1:4">
      <c r="A138" s="270" t="s">
        <v>2243</v>
      </c>
      <c r="B138" t="s">
        <v>8</v>
      </c>
      <c r="C138" s="4" t="s">
        <v>4817</v>
      </c>
      <c r="D138" s="273" t="s">
        <v>9</v>
      </c>
    </row>
    <row r="139" spans="1:4">
      <c r="A139" s="270" t="s">
        <v>827</v>
      </c>
      <c r="B139" t="s">
        <v>8</v>
      </c>
      <c r="C139" s="4" t="s">
        <v>4817</v>
      </c>
      <c r="D139" s="273" t="s">
        <v>9</v>
      </c>
    </row>
    <row r="140" spans="1:4">
      <c r="A140" s="271" t="s">
        <v>828</v>
      </c>
      <c r="B140" t="s">
        <v>8</v>
      </c>
      <c r="C140" s="4" t="s">
        <v>4817</v>
      </c>
      <c r="D140" s="273" t="s">
        <v>9</v>
      </c>
    </row>
    <row r="141" spans="1:4">
      <c r="A141" s="270" t="s">
        <v>829</v>
      </c>
      <c r="B141" t="s">
        <v>8</v>
      </c>
      <c r="C141" s="4" t="s">
        <v>4817</v>
      </c>
      <c r="D141" s="273" t="s">
        <v>9</v>
      </c>
    </row>
    <row r="142" spans="1:4">
      <c r="A142" s="270" t="s">
        <v>830</v>
      </c>
      <c r="B142" t="s">
        <v>8</v>
      </c>
      <c r="C142" s="4" t="s">
        <v>4817</v>
      </c>
      <c r="D142" s="273" t="s">
        <v>9</v>
      </c>
    </row>
    <row r="143" spans="1:4">
      <c r="A143" s="270" t="s">
        <v>831</v>
      </c>
      <c r="B143" t="s">
        <v>8</v>
      </c>
      <c r="C143" s="4" t="s">
        <v>4817</v>
      </c>
      <c r="D143" s="273" t="s">
        <v>9</v>
      </c>
    </row>
    <row r="144" spans="1:4">
      <c r="A144" s="270" t="s">
        <v>4819</v>
      </c>
      <c r="B144" t="s">
        <v>8</v>
      </c>
      <c r="C144" s="4" t="s">
        <v>4817</v>
      </c>
      <c r="D144" s="273" t="s">
        <v>9</v>
      </c>
    </row>
    <row r="145" spans="1:4">
      <c r="A145" s="271" t="s">
        <v>832</v>
      </c>
      <c r="B145" t="s">
        <v>8</v>
      </c>
      <c r="C145" s="4" t="s">
        <v>4817</v>
      </c>
      <c r="D145" s="273" t="s">
        <v>9</v>
      </c>
    </row>
    <row r="146" spans="1:4">
      <c r="A146" s="271" t="s">
        <v>834</v>
      </c>
      <c r="B146" t="s">
        <v>8</v>
      </c>
      <c r="C146" s="4" t="s">
        <v>4817</v>
      </c>
      <c r="D146" s="273" t="s">
        <v>9</v>
      </c>
    </row>
    <row r="147" spans="1:4">
      <c r="A147" s="271" t="s">
        <v>836</v>
      </c>
      <c r="B147" t="s">
        <v>8</v>
      </c>
      <c r="C147" s="4" t="s">
        <v>4817</v>
      </c>
      <c r="D147" s="273" t="s">
        <v>9</v>
      </c>
    </row>
    <row r="148" spans="1:4">
      <c r="A148" s="271" t="s">
        <v>837</v>
      </c>
      <c r="B148" t="s">
        <v>8</v>
      </c>
      <c r="C148" s="4" t="s">
        <v>4817</v>
      </c>
      <c r="D148" s="273" t="s">
        <v>9</v>
      </c>
    </row>
    <row r="149" spans="1:4">
      <c r="A149" s="270" t="s">
        <v>839</v>
      </c>
      <c r="B149" t="s">
        <v>8</v>
      </c>
      <c r="C149" s="4" t="s">
        <v>4817</v>
      </c>
      <c r="D149" s="273" t="s">
        <v>9</v>
      </c>
    </row>
    <row r="150" spans="1:4">
      <c r="A150" s="270" t="s">
        <v>840</v>
      </c>
      <c r="B150" t="s">
        <v>8</v>
      </c>
      <c r="C150" s="4" t="s">
        <v>4817</v>
      </c>
      <c r="D150" s="273" t="s">
        <v>9</v>
      </c>
    </row>
    <row r="151" spans="1:4">
      <c r="A151" s="270" t="s">
        <v>846</v>
      </c>
      <c r="B151" t="s">
        <v>8</v>
      </c>
      <c r="C151" s="4" t="s">
        <v>4817</v>
      </c>
      <c r="D151" s="273" t="s">
        <v>9</v>
      </c>
    </row>
    <row r="152" spans="1:4">
      <c r="A152" s="272" t="s">
        <v>847</v>
      </c>
      <c r="B152" t="s">
        <v>8</v>
      </c>
      <c r="C152" s="4" t="s">
        <v>4817</v>
      </c>
      <c r="D152" s="273" t="s">
        <v>9</v>
      </c>
    </row>
    <row r="153" spans="1:4">
      <c r="A153" s="271" t="s">
        <v>2181</v>
      </c>
      <c r="B153" t="s">
        <v>2933</v>
      </c>
      <c r="C153" s="4" t="s">
        <v>4817</v>
      </c>
      <c r="D153" t="s">
        <v>8</v>
      </c>
    </row>
    <row r="154" spans="1:4">
      <c r="A154" s="274" t="s">
        <v>2173</v>
      </c>
      <c r="B154" t="s">
        <v>2933</v>
      </c>
      <c r="C154" s="4" t="s">
        <v>4817</v>
      </c>
      <c r="D154" t="s">
        <v>8</v>
      </c>
    </row>
    <row r="155" spans="1:4">
      <c r="A155" s="271" t="s">
        <v>2182</v>
      </c>
      <c r="B155" t="s">
        <v>2933</v>
      </c>
      <c r="C155" s="4" t="s">
        <v>4817</v>
      </c>
      <c r="D155" t="s">
        <v>8</v>
      </c>
    </row>
    <row r="156" spans="1:4">
      <c r="A156" s="271" t="s">
        <v>2159</v>
      </c>
      <c r="B156" t="s">
        <v>2933</v>
      </c>
      <c r="C156" s="4" t="s">
        <v>4817</v>
      </c>
      <c r="D156" t="s">
        <v>8</v>
      </c>
    </row>
    <row r="157" spans="1:4">
      <c r="A157" s="271" t="s">
        <v>2158</v>
      </c>
      <c r="B157" t="s">
        <v>2933</v>
      </c>
      <c r="C157" s="4" t="s">
        <v>4817</v>
      </c>
      <c r="D157" t="s">
        <v>8</v>
      </c>
    </row>
    <row r="158" spans="1:4">
      <c r="A158" s="271" t="s">
        <v>2194</v>
      </c>
      <c r="B158" t="s">
        <v>2933</v>
      </c>
      <c r="C158" s="4" t="s">
        <v>4817</v>
      </c>
      <c r="D158" t="s">
        <v>8</v>
      </c>
    </row>
    <row r="159" spans="1:4">
      <c r="A159" s="271" t="s">
        <v>2211</v>
      </c>
      <c r="B159" t="s">
        <v>2933</v>
      </c>
      <c r="C159" s="4" t="s">
        <v>4817</v>
      </c>
      <c r="D159" t="s">
        <v>8</v>
      </c>
    </row>
    <row r="160" spans="1:4">
      <c r="A160" s="271" t="s">
        <v>2188</v>
      </c>
      <c r="B160" t="s">
        <v>2933</v>
      </c>
      <c r="C160" s="4" t="s">
        <v>4817</v>
      </c>
      <c r="D160" t="s">
        <v>8</v>
      </c>
    </row>
    <row r="161" spans="1:4">
      <c r="A161" s="271" t="s">
        <v>2197</v>
      </c>
      <c r="B161" t="s">
        <v>2933</v>
      </c>
      <c r="C161" s="4" t="s">
        <v>4817</v>
      </c>
      <c r="D161" t="s">
        <v>8</v>
      </c>
    </row>
    <row r="162" spans="1:4">
      <c r="A162" s="271" t="s">
        <v>2202</v>
      </c>
      <c r="B162" t="s">
        <v>2933</v>
      </c>
      <c r="C162" s="4" t="s">
        <v>4817</v>
      </c>
      <c r="D162" t="s">
        <v>8</v>
      </c>
    </row>
    <row r="163" spans="1:4">
      <c r="A163" s="271" t="s">
        <v>2155</v>
      </c>
      <c r="B163" t="s">
        <v>2933</v>
      </c>
      <c r="C163" s="4" t="s">
        <v>4817</v>
      </c>
      <c r="D163" t="s">
        <v>8</v>
      </c>
    </row>
    <row r="164" spans="1:4">
      <c r="A164" s="271" t="s">
        <v>2156</v>
      </c>
      <c r="B164" t="s">
        <v>2933</v>
      </c>
      <c r="C164" s="4" t="s">
        <v>4817</v>
      </c>
      <c r="D164" t="s">
        <v>8</v>
      </c>
    </row>
    <row r="165" spans="1:4">
      <c r="A165" s="271" t="s">
        <v>2209</v>
      </c>
      <c r="B165" t="s">
        <v>2933</v>
      </c>
      <c r="C165" s="4" t="s">
        <v>4817</v>
      </c>
      <c r="D165" t="s">
        <v>8</v>
      </c>
    </row>
    <row r="166" spans="1:4">
      <c r="A166" s="271" t="s">
        <v>2152</v>
      </c>
      <c r="B166" t="s">
        <v>2933</v>
      </c>
      <c r="C166" s="4" t="s">
        <v>4817</v>
      </c>
      <c r="D166" t="s">
        <v>8</v>
      </c>
    </row>
    <row r="167" spans="1:4">
      <c r="A167" s="271" t="s">
        <v>2205</v>
      </c>
      <c r="B167" t="s">
        <v>2933</v>
      </c>
      <c r="C167" s="4" t="s">
        <v>4817</v>
      </c>
      <c r="D167" t="s">
        <v>8</v>
      </c>
    </row>
    <row r="168" spans="1:4">
      <c r="A168" s="271" t="s">
        <v>2147</v>
      </c>
      <c r="B168" t="s">
        <v>2933</v>
      </c>
      <c r="C168" s="4" t="s">
        <v>4817</v>
      </c>
      <c r="D168" t="s">
        <v>8</v>
      </c>
    </row>
    <row r="169" spans="1:4">
      <c r="A169" s="271" t="s">
        <v>2129</v>
      </c>
      <c r="B169" t="s">
        <v>2933</v>
      </c>
      <c r="C169" s="4" t="s">
        <v>4817</v>
      </c>
      <c r="D169" t="s">
        <v>8</v>
      </c>
    </row>
    <row r="170" spans="1:4">
      <c r="A170" s="271" t="s">
        <v>2206</v>
      </c>
      <c r="B170" t="s">
        <v>2933</v>
      </c>
      <c r="C170" s="4" t="s">
        <v>4817</v>
      </c>
      <c r="D170" t="s">
        <v>8</v>
      </c>
    </row>
    <row r="171" spans="1:4">
      <c r="A171" s="271" t="s">
        <v>2151</v>
      </c>
      <c r="B171" t="s">
        <v>2933</v>
      </c>
      <c r="C171" s="4" t="s">
        <v>4817</v>
      </c>
      <c r="D171" t="s">
        <v>8</v>
      </c>
    </row>
    <row r="172" spans="1:4">
      <c r="A172" s="271" t="s">
        <v>2195</v>
      </c>
      <c r="B172" t="s">
        <v>2933</v>
      </c>
      <c r="C172" s="4" t="s">
        <v>4817</v>
      </c>
      <c r="D172" t="s">
        <v>8</v>
      </c>
    </row>
    <row r="173" spans="1:4">
      <c r="A173" s="271" t="s">
        <v>2185</v>
      </c>
      <c r="B173" t="s">
        <v>2933</v>
      </c>
      <c r="C173" s="4" t="s">
        <v>4817</v>
      </c>
      <c r="D173" t="s">
        <v>8</v>
      </c>
    </row>
    <row r="174" spans="1:4">
      <c r="A174" s="271" t="s">
        <v>2183</v>
      </c>
      <c r="B174" t="s">
        <v>2933</v>
      </c>
      <c r="C174" s="4" t="s">
        <v>4817</v>
      </c>
      <c r="D174" t="s">
        <v>8</v>
      </c>
    </row>
    <row r="175" spans="1:4">
      <c r="A175" s="271" t="s">
        <v>2179</v>
      </c>
      <c r="B175" t="s">
        <v>2933</v>
      </c>
      <c r="C175" s="4" t="s">
        <v>4817</v>
      </c>
      <c r="D175" t="s">
        <v>8</v>
      </c>
    </row>
    <row r="176" spans="1:4">
      <c r="A176" s="271" t="s">
        <v>2136</v>
      </c>
      <c r="B176" t="s">
        <v>2933</v>
      </c>
      <c r="C176" s="4" t="s">
        <v>4817</v>
      </c>
      <c r="D176" t="s">
        <v>8</v>
      </c>
    </row>
    <row r="177" spans="1:4">
      <c r="A177" s="271" t="s">
        <v>2130</v>
      </c>
      <c r="B177" t="s">
        <v>2933</v>
      </c>
      <c r="C177" s="4" t="s">
        <v>4817</v>
      </c>
      <c r="D177" t="s">
        <v>8</v>
      </c>
    </row>
    <row r="178" spans="1:4">
      <c r="A178" s="271" t="s">
        <v>2123</v>
      </c>
      <c r="B178" t="s">
        <v>2933</v>
      </c>
      <c r="C178" s="4" t="s">
        <v>4817</v>
      </c>
      <c r="D178" t="s">
        <v>8</v>
      </c>
    </row>
    <row r="179" spans="1:4">
      <c r="A179" s="271" t="s">
        <v>2178</v>
      </c>
      <c r="B179" t="s">
        <v>2933</v>
      </c>
      <c r="C179" s="4" t="s">
        <v>4817</v>
      </c>
      <c r="D179" t="s">
        <v>8</v>
      </c>
    </row>
    <row r="180" spans="1:4">
      <c r="A180" s="271" t="s">
        <v>2198</v>
      </c>
      <c r="B180" t="s">
        <v>2933</v>
      </c>
      <c r="C180" s="4" t="s">
        <v>4817</v>
      </c>
      <c r="D180" t="s">
        <v>8</v>
      </c>
    </row>
    <row r="181" spans="1:4">
      <c r="A181" s="271" t="s">
        <v>1135</v>
      </c>
      <c r="B181" t="s">
        <v>2933</v>
      </c>
      <c r="C181" s="4" t="s">
        <v>4817</v>
      </c>
      <c r="D181" t="s">
        <v>8</v>
      </c>
    </row>
    <row r="182" spans="1:4">
      <c r="A182" s="271" t="s">
        <v>2125</v>
      </c>
      <c r="B182" t="s">
        <v>2933</v>
      </c>
      <c r="C182" s="4" t="s">
        <v>4817</v>
      </c>
      <c r="D182" t="s">
        <v>8</v>
      </c>
    </row>
    <row r="183" spans="1:4">
      <c r="A183" s="271" t="s">
        <v>2171</v>
      </c>
      <c r="B183" t="s">
        <v>2933</v>
      </c>
      <c r="C183" s="4" t="s">
        <v>4817</v>
      </c>
      <c r="D183" t="s">
        <v>8</v>
      </c>
    </row>
    <row r="184" spans="1:4">
      <c r="A184" s="271" t="s">
        <v>2169</v>
      </c>
      <c r="B184" t="s">
        <v>2933</v>
      </c>
      <c r="C184" s="4" t="s">
        <v>4817</v>
      </c>
      <c r="D184" t="s">
        <v>8</v>
      </c>
    </row>
    <row r="185" spans="1:4">
      <c r="A185" s="271" t="s">
        <v>2214</v>
      </c>
      <c r="B185" t="s">
        <v>2933</v>
      </c>
      <c r="C185" s="4" t="s">
        <v>4817</v>
      </c>
      <c r="D185" t="s">
        <v>8</v>
      </c>
    </row>
    <row r="186" spans="1:4">
      <c r="A186" s="271" t="s">
        <v>2166</v>
      </c>
      <c r="B186" t="s">
        <v>2933</v>
      </c>
      <c r="C186" s="4" t="s">
        <v>4817</v>
      </c>
      <c r="D186" t="s">
        <v>8</v>
      </c>
    </row>
    <row r="187" spans="1:4">
      <c r="A187" s="271" t="s">
        <v>2150</v>
      </c>
      <c r="B187" t="s">
        <v>2933</v>
      </c>
      <c r="C187" s="4" t="s">
        <v>4817</v>
      </c>
      <c r="D187" t="s">
        <v>8</v>
      </c>
    </row>
    <row r="188" spans="1:4">
      <c r="A188" s="271" t="s">
        <v>2174</v>
      </c>
      <c r="B188" t="s">
        <v>2933</v>
      </c>
      <c r="C188" s="4" t="s">
        <v>4817</v>
      </c>
      <c r="D188" t="s">
        <v>8</v>
      </c>
    </row>
    <row r="189" spans="1:4">
      <c r="A189" s="271" t="s">
        <v>2176</v>
      </c>
      <c r="B189" t="s">
        <v>2933</v>
      </c>
      <c r="C189" s="4" t="s">
        <v>4817</v>
      </c>
      <c r="D189" t="s">
        <v>8</v>
      </c>
    </row>
    <row r="190" spans="1:4">
      <c r="A190" s="271" t="s">
        <v>2193</v>
      </c>
      <c r="B190" t="s">
        <v>2933</v>
      </c>
      <c r="C190" s="4" t="s">
        <v>4817</v>
      </c>
      <c r="D190" t="s">
        <v>8</v>
      </c>
    </row>
    <row r="191" spans="1:4">
      <c r="A191" s="271" t="s">
        <v>2120</v>
      </c>
      <c r="B191" t="s">
        <v>2933</v>
      </c>
      <c r="C191" s="4" t="s">
        <v>4817</v>
      </c>
      <c r="D191" t="s">
        <v>8</v>
      </c>
    </row>
    <row r="192" spans="1:4">
      <c r="A192" s="271" t="s">
        <v>2139</v>
      </c>
      <c r="B192" t="s">
        <v>2933</v>
      </c>
      <c r="C192" s="4" t="s">
        <v>4817</v>
      </c>
      <c r="D192" t="s">
        <v>8</v>
      </c>
    </row>
    <row r="193" spans="1:4">
      <c r="A193" s="271" t="s">
        <v>2177</v>
      </c>
      <c r="B193" t="s">
        <v>2933</v>
      </c>
      <c r="C193" s="4" t="s">
        <v>4817</v>
      </c>
      <c r="D193" t="s">
        <v>8</v>
      </c>
    </row>
    <row r="194" spans="1:4">
      <c r="A194" s="271" t="s">
        <v>2215</v>
      </c>
      <c r="B194" t="s">
        <v>2933</v>
      </c>
      <c r="C194" s="4" t="s">
        <v>4817</v>
      </c>
      <c r="D194" t="s">
        <v>8</v>
      </c>
    </row>
    <row r="195" spans="1:4">
      <c r="A195" s="271" t="s">
        <v>2141</v>
      </c>
      <c r="B195" t="s">
        <v>2933</v>
      </c>
      <c r="C195" s="4" t="s">
        <v>4817</v>
      </c>
      <c r="D195" t="s">
        <v>8</v>
      </c>
    </row>
    <row r="196" spans="1:4">
      <c r="A196" s="271" t="s">
        <v>2191</v>
      </c>
      <c r="B196" t="s">
        <v>2933</v>
      </c>
      <c r="C196" s="4" t="s">
        <v>4817</v>
      </c>
      <c r="D196" t="s">
        <v>8</v>
      </c>
    </row>
    <row r="197" spans="1:4">
      <c r="A197" s="271" t="s">
        <v>2190</v>
      </c>
      <c r="B197" t="s">
        <v>2933</v>
      </c>
      <c r="C197" s="4" t="s">
        <v>4817</v>
      </c>
      <c r="D197" t="s">
        <v>8</v>
      </c>
    </row>
    <row r="198" spans="1:4">
      <c r="A198" s="271" t="s">
        <v>2164</v>
      </c>
      <c r="B198" t="s">
        <v>2933</v>
      </c>
      <c r="C198" s="4" t="s">
        <v>4817</v>
      </c>
      <c r="D198" t="s">
        <v>8</v>
      </c>
    </row>
    <row r="199" spans="1:4">
      <c r="A199" s="271" t="s">
        <v>2213</v>
      </c>
      <c r="B199" t="s">
        <v>2933</v>
      </c>
      <c r="C199" s="4" t="s">
        <v>4817</v>
      </c>
      <c r="D199" t="s">
        <v>8</v>
      </c>
    </row>
    <row r="200" spans="1:4">
      <c r="A200" s="271" t="s">
        <v>2143</v>
      </c>
      <c r="B200" t="s">
        <v>2933</v>
      </c>
      <c r="C200" s="4" t="s">
        <v>4817</v>
      </c>
      <c r="D200" t="s">
        <v>8</v>
      </c>
    </row>
    <row r="201" spans="1:4">
      <c r="A201" s="271" t="s">
        <v>2168</v>
      </c>
      <c r="B201" t="s">
        <v>2933</v>
      </c>
      <c r="C201" s="4" t="s">
        <v>4817</v>
      </c>
      <c r="D201" t="s">
        <v>8</v>
      </c>
    </row>
    <row r="202" spans="1:4">
      <c r="A202" s="271" t="s">
        <v>2175</v>
      </c>
      <c r="B202" t="s">
        <v>2933</v>
      </c>
      <c r="C202" s="4" t="s">
        <v>4817</v>
      </c>
      <c r="D202" t="s">
        <v>8</v>
      </c>
    </row>
    <row r="203" spans="1:4">
      <c r="A203" s="271" t="s">
        <v>2204</v>
      </c>
      <c r="B203" t="s">
        <v>2933</v>
      </c>
      <c r="C203" s="4" t="s">
        <v>4817</v>
      </c>
      <c r="D203" t="s">
        <v>8</v>
      </c>
    </row>
    <row r="204" spans="1:4">
      <c r="A204" s="271" t="s">
        <v>2140</v>
      </c>
      <c r="B204" t="s">
        <v>2933</v>
      </c>
      <c r="C204" s="4" t="s">
        <v>4817</v>
      </c>
      <c r="D204" t="s">
        <v>8</v>
      </c>
    </row>
    <row r="205" spans="1:4">
      <c r="A205" s="271" t="s">
        <v>2145</v>
      </c>
      <c r="B205" t="s">
        <v>2933</v>
      </c>
      <c r="C205" s="4" t="s">
        <v>4817</v>
      </c>
      <c r="D205" t="s">
        <v>8</v>
      </c>
    </row>
    <row r="206" spans="1:4">
      <c r="A206" s="271" t="s">
        <v>2119</v>
      </c>
      <c r="B206" t="s">
        <v>2933</v>
      </c>
      <c r="C206" s="4" t="s">
        <v>4817</v>
      </c>
      <c r="D206" t="s">
        <v>8</v>
      </c>
    </row>
    <row r="207" spans="1:4">
      <c r="A207" s="271" t="s">
        <v>2121</v>
      </c>
      <c r="B207" t="s">
        <v>2933</v>
      </c>
      <c r="C207" s="4" t="s">
        <v>4817</v>
      </c>
      <c r="D207" t="s">
        <v>8</v>
      </c>
    </row>
    <row r="208" spans="1:4">
      <c r="A208" s="271" t="s">
        <v>2126</v>
      </c>
      <c r="B208" t="s">
        <v>2933</v>
      </c>
      <c r="C208" s="4" t="s">
        <v>4817</v>
      </c>
      <c r="D208" t="s">
        <v>8</v>
      </c>
    </row>
    <row r="209" spans="1:4">
      <c r="A209" s="271" t="s">
        <v>2133</v>
      </c>
      <c r="B209" t="s">
        <v>2933</v>
      </c>
      <c r="C209" s="4" t="s">
        <v>4817</v>
      </c>
      <c r="D209" t="s">
        <v>8</v>
      </c>
    </row>
    <row r="210" spans="1:4">
      <c r="A210" s="271" t="s">
        <v>2216</v>
      </c>
      <c r="B210" t="s">
        <v>2933</v>
      </c>
      <c r="C210" s="4" t="s">
        <v>4817</v>
      </c>
      <c r="D210" t="s">
        <v>8</v>
      </c>
    </row>
    <row r="211" spans="1:4">
      <c r="A211" s="271" t="s">
        <v>2134</v>
      </c>
      <c r="B211" t="s">
        <v>2933</v>
      </c>
      <c r="C211" s="4" t="s">
        <v>4817</v>
      </c>
      <c r="D211" t="s">
        <v>8</v>
      </c>
    </row>
    <row r="212" spans="1:4">
      <c r="A212" s="271" t="s">
        <v>2142</v>
      </c>
      <c r="B212" t="s">
        <v>2933</v>
      </c>
      <c r="C212" s="4" t="s">
        <v>4817</v>
      </c>
      <c r="D212" t="s">
        <v>8</v>
      </c>
    </row>
    <row r="213" spans="1:4">
      <c r="A213" s="271" t="s">
        <v>2135</v>
      </c>
      <c r="B213" t="s">
        <v>2933</v>
      </c>
      <c r="C213" s="4" t="s">
        <v>4817</v>
      </c>
      <c r="D213" t="s">
        <v>8</v>
      </c>
    </row>
    <row r="214" spans="1:4">
      <c r="A214" s="271" t="s">
        <v>2186</v>
      </c>
      <c r="B214" t="s">
        <v>2933</v>
      </c>
      <c r="C214" s="4" t="s">
        <v>4817</v>
      </c>
      <c r="D214" t="s">
        <v>8</v>
      </c>
    </row>
    <row r="215" spans="1:4">
      <c r="A215" s="271" t="s">
        <v>2144</v>
      </c>
      <c r="B215" t="s">
        <v>2933</v>
      </c>
      <c r="C215" s="4" t="s">
        <v>4817</v>
      </c>
      <c r="D215" t="s">
        <v>8</v>
      </c>
    </row>
    <row r="216" spans="1:4">
      <c r="A216" s="271" t="s">
        <v>2153</v>
      </c>
      <c r="B216" t="s">
        <v>2933</v>
      </c>
      <c r="C216" s="4" t="s">
        <v>4817</v>
      </c>
      <c r="D216" t="s">
        <v>8</v>
      </c>
    </row>
    <row r="217" spans="1:4">
      <c r="A217" s="271" t="s">
        <v>2210</v>
      </c>
      <c r="B217" t="s">
        <v>2933</v>
      </c>
      <c r="C217" s="4" t="s">
        <v>4817</v>
      </c>
      <c r="D217" t="s">
        <v>8</v>
      </c>
    </row>
    <row r="218" spans="1:4">
      <c r="A218" s="271" t="s">
        <v>2172</v>
      </c>
      <c r="B218" t="s">
        <v>2933</v>
      </c>
      <c r="C218" s="4" t="s">
        <v>4817</v>
      </c>
      <c r="D218" t="s">
        <v>8</v>
      </c>
    </row>
    <row r="219" spans="1:4">
      <c r="A219" s="271" t="s">
        <v>2203</v>
      </c>
      <c r="B219" t="s">
        <v>2933</v>
      </c>
      <c r="C219" s="4" t="s">
        <v>4817</v>
      </c>
      <c r="D219" t="s">
        <v>8</v>
      </c>
    </row>
    <row r="220" spans="1:4">
      <c r="A220" s="271" t="s">
        <v>2149</v>
      </c>
      <c r="B220" t="s">
        <v>2933</v>
      </c>
      <c r="C220" s="4" t="s">
        <v>4817</v>
      </c>
      <c r="D220" t="s">
        <v>8</v>
      </c>
    </row>
    <row r="221" spans="1:4">
      <c r="A221" s="271" t="s">
        <v>2148</v>
      </c>
      <c r="B221" t="s">
        <v>2933</v>
      </c>
      <c r="C221" s="4" t="s">
        <v>4817</v>
      </c>
      <c r="D221" t="s">
        <v>8</v>
      </c>
    </row>
    <row r="222" spans="1:4">
      <c r="A222" s="271" t="s">
        <v>2165</v>
      </c>
      <c r="B222" t="s">
        <v>2933</v>
      </c>
      <c r="C222" s="4" t="s">
        <v>4817</v>
      </c>
      <c r="D222" t="s">
        <v>8</v>
      </c>
    </row>
    <row r="223" spans="1:4">
      <c r="A223" s="271" t="s">
        <v>2122</v>
      </c>
      <c r="B223" t="s">
        <v>2933</v>
      </c>
      <c r="C223" s="4" t="s">
        <v>4817</v>
      </c>
      <c r="D223" t="s">
        <v>8</v>
      </c>
    </row>
    <row r="224" spans="1:4">
      <c r="A224" s="271" t="s">
        <v>2219</v>
      </c>
      <c r="B224" t="s">
        <v>2933</v>
      </c>
      <c r="C224" s="4" t="s">
        <v>4817</v>
      </c>
      <c r="D224" t="s">
        <v>8</v>
      </c>
    </row>
    <row r="225" spans="1:4">
      <c r="A225" s="271" t="s">
        <v>2116</v>
      </c>
      <c r="B225" t="s">
        <v>2933</v>
      </c>
      <c r="C225" s="4" t="s">
        <v>4817</v>
      </c>
      <c r="D225" t="s">
        <v>8</v>
      </c>
    </row>
    <row r="226" spans="1:4">
      <c r="A226" s="271" t="s">
        <v>2170</v>
      </c>
      <c r="B226" t="s">
        <v>2933</v>
      </c>
      <c r="C226" s="4" t="s">
        <v>4817</v>
      </c>
      <c r="D226" t="s">
        <v>8</v>
      </c>
    </row>
    <row r="227" spans="1:4">
      <c r="A227" s="271" t="s">
        <v>2131</v>
      </c>
      <c r="B227" t="s">
        <v>2933</v>
      </c>
      <c r="C227" s="4" t="s">
        <v>4817</v>
      </c>
      <c r="D227" t="s">
        <v>8</v>
      </c>
    </row>
    <row r="228" spans="1:4">
      <c r="A228" s="271" t="s">
        <v>2118</v>
      </c>
      <c r="B228" t="s">
        <v>2933</v>
      </c>
      <c r="C228" s="4" t="s">
        <v>4817</v>
      </c>
      <c r="D228" t="s">
        <v>8</v>
      </c>
    </row>
    <row r="229" spans="1:4">
      <c r="A229" s="271" t="s">
        <v>2184</v>
      </c>
      <c r="B229" t="s">
        <v>2933</v>
      </c>
      <c r="C229" s="4" t="s">
        <v>4817</v>
      </c>
      <c r="D229" t="s">
        <v>8</v>
      </c>
    </row>
    <row r="230" spans="1:4">
      <c r="A230" s="271" t="s">
        <v>2117</v>
      </c>
      <c r="B230" t="s">
        <v>2933</v>
      </c>
      <c r="C230" s="4" t="s">
        <v>4817</v>
      </c>
      <c r="D230" t="s">
        <v>8</v>
      </c>
    </row>
    <row r="231" spans="1:4">
      <c r="A231" s="271" t="s">
        <v>2157</v>
      </c>
      <c r="B231" t="s">
        <v>2933</v>
      </c>
      <c r="C231" s="4" t="s">
        <v>4817</v>
      </c>
      <c r="D231" t="s">
        <v>8</v>
      </c>
    </row>
    <row r="232" spans="1:4">
      <c r="A232" s="271" t="s">
        <v>2207</v>
      </c>
      <c r="B232" t="s">
        <v>2933</v>
      </c>
      <c r="C232" s="4" t="s">
        <v>4817</v>
      </c>
      <c r="D232" t="s">
        <v>8</v>
      </c>
    </row>
    <row r="233" spans="1:4">
      <c r="A233" s="271" t="s">
        <v>2124</v>
      </c>
      <c r="B233" t="s">
        <v>2933</v>
      </c>
      <c r="C233" s="4" t="s">
        <v>4817</v>
      </c>
      <c r="D233" t="s">
        <v>8</v>
      </c>
    </row>
    <row r="234" spans="1:4">
      <c r="A234" s="271" t="s">
        <v>2217</v>
      </c>
      <c r="B234" t="s">
        <v>2933</v>
      </c>
      <c r="C234" s="4" t="s">
        <v>4817</v>
      </c>
      <c r="D234" t="s">
        <v>8</v>
      </c>
    </row>
    <row r="237" spans="1:4">
      <c r="A237" s="107" t="s">
        <v>4906</v>
      </c>
    </row>
  </sheetData>
  <mergeCells count="1">
    <mergeCell ref="A1:D1"/>
  </mergeCells>
  <hyperlinks>
    <hyperlink ref="A237" r:id="rId1"/>
  </hyperlinks>
  <pageMargins left="0.7" right="0.7" top="0.75" bottom="0.75" header="0.3" footer="0.3"/>
  <pageSetup paperSize="9" orientation="portrait"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F8" sqref="F8"/>
    </sheetView>
  </sheetViews>
  <sheetFormatPr defaultColWidth="22" defaultRowHeight="15"/>
  <cols>
    <col min="1" max="1" width="11.42578125" customWidth="1"/>
  </cols>
  <sheetData>
    <row r="1" spans="1:9" ht="34.5" customHeight="1">
      <c r="A1" s="348" t="s">
        <v>2669</v>
      </c>
      <c r="B1" s="348"/>
      <c r="C1" s="348"/>
      <c r="D1" s="348"/>
      <c r="E1" s="348"/>
      <c r="F1" s="348"/>
      <c r="G1" s="1"/>
      <c r="H1" s="1"/>
      <c r="I1" s="1"/>
    </row>
    <row r="2" spans="1:9" s="2" customFormat="1" ht="45">
      <c r="A2" s="3" t="s">
        <v>2430</v>
      </c>
      <c r="B2" s="3" t="s">
        <v>2670</v>
      </c>
      <c r="C2" s="3" t="s">
        <v>2671</v>
      </c>
      <c r="D2" s="3" t="s">
        <v>2672</v>
      </c>
      <c r="E2" s="3" t="s">
        <v>2673</v>
      </c>
      <c r="F2" s="3" t="s">
        <v>2674</v>
      </c>
    </row>
    <row r="3" spans="1:9">
      <c r="A3" s="208" t="s">
        <v>3238</v>
      </c>
      <c r="B3" s="208" t="s">
        <v>3238</v>
      </c>
      <c r="C3" s="208" t="s">
        <v>3238</v>
      </c>
      <c r="D3" s="208" t="s">
        <v>3238</v>
      </c>
      <c r="E3" s="208" t="s">
        <v>3238</v>
      </c>
      <c r="F3" s="208" t="s">
        <v>3238</v>
      </c>
    </row>
    <row r="4" spans="1:9">
      <c r="A4" s="4"/>
      <c r="B4" s="4"/>
      <c r="C4" s="4"/>
      <c r="D4" s="4"/>
      <c r="E4" s="4"/>
      <c r="F4" s="4"/>
    </row>
    <row r="5" spans="1:9">
      <c r="A5" s="4"/>
      <c r="B5" s="4"/>
      <c r="C5" s="4"/>
      <c r="D5" s="4"/>
      <c r="E5" s="4"/>
      <c r="F5" s="4"/>
    </row>
    <row r="6" spans="1:9">
      <c r="A6" s="4"/>
      <c r="B6" s="4"/>
      <c r="C6" s="4"/>
      <c r="D6" s="4"/>
      <c r="E6" s="4"/>
      <c r="F6" s="4"/>
    </row>
  </sheetData>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3"/>
  <sheetViews>
    <sheetView workbookViewId="0">
      <selection activeCell="K22" sqref="K22"/>
    </sheetView>
  </sheetViews>
  <sheetFormatPr defaultColWidth="9" defaultRowHeight="15"/>
  <cols>
    <col min="1" max="1" width="13.7109375" customWidth="1"/>
    <col min="2" max="2" width="30.7109375" customWidth="1"/>
    <col min="3" max="3" width="24.28515625" customWidth="1"/>
    <col min="4" max="4" width="18.140625" style="61" customWidth="1"/>
  </cols>
  <sheetData>
    <row r="1" spans="1:8">
      <c r="A1" s="313" t="s">
        <v>2019</v>
      </c>
      <c r="B1" s="314"/>
      <c r="C1" s="314"/>
      <c r="D1" s="319"/>
      <c r="E1" s="39"/>
      <c r="F1" s="39"/>
      <c r="G1" s="39"/>
      <c r="H1" s="39"/>
    </row>
    <row r="2" spans="1:8" ht="21.75" customHeight="1">
      <c r="A2" s="51" t="s">
        <v>2020</v>
      </c>
      <c r="B2" s="51" t="s">
        <v>1379</v>
      </c>
      <c r="C2" s="16" t="s">
        <v>2021</v>
      </c>
      <c r="D2" s="51" t="s">
        <v>2022</v>
      </c>
      <c r="E2" s="38"/>
      <c r="F2" s="38"/>
      <c r="G2" s="38"/>
      <c r="H2" s="38"/>
    </row>
    <row r="3" spans="1:8">
      <c r="A3" s="55">
        <v>2021</v>
      </c>
      <c r="B3" s="5" t="s">
        <v>740</v>
      </c>
      <c r="C3" s="55" t="s">
        <v>3250</v>
      </c>
      <c r="D3" s="55">
        <v>212726</v>
      </c>
      <c r="E3" s="38"/>
      <c r="F3" s="38"/>
      <c r="G3" s="38"/>
      <c r="H3" s="38"/>
    </row>
    <row r="4" spans="1:8">
      <c r="A4" s="55">
        <v>2021</v>
      </c>
      <c r="B4" s="5" t="s">
        <v>2023</v>
      </c>
      <c r="C4" s="55" t="s">
        <v>3250</v>
      </c>
      <c r="D4" s="55">
        <v>212727</v>
      </c>
      <c r="E4" s="38"/>
      <c r="F4" s="38"/>
      <c r="G4" s="38"/>
      <c r="H4" s="38"/>
    </row>
    <row r="5" spans="1:8">
      <c r="A5" s="55">
        <v>2021</v>
      </c>
      <c r="B5" s="5" t="s">
        <v>2024</v>
      </c>
      <c r="C5" s="55" t="s">
        <v>3250</v>
      </c>
      <c r="D5" s="55">
        <v>212728</v>
      </c>
      <c r="E5" s="38"/>
      <c r="F5" s="38"/>
      <c r="G5" s="38"/>
      <c r="H5" s="38"/>
    </row>
    <row r="6" spans="1:8">
      <c r="A6" s="55">
        <v>2021</v>
      </c>
      <c r="B6" s="5" t="s">
        <v>2025</v>
      </c>
      <c r="C6" s="55" t="s">
        <v>3250</v>
      </c>
      <c r="D6" s="55">
        <v>212729</v>
      </c>
      <c r="E6" s="38"/>
      <c r="F6" s="38"/>
      <c r="G6" s="38"/>
      <c r="H6" s="38"/>
    </row>
    <row r="7" spans="1:8">
      <c r="A7" s="55">
        <v>2021</v>
      </c>
      <c r="B7" s="5" t="s">
        <v>2026</v>
      </c>
      <c r="C7" s="55" t="s">
        <v>3250</v>
      </c>
      <c r="D7" s="55">
        <v>212730</v>
      </c>
    </row>
    <row r="8" spans="1:8">
      <c r="A8" s="55">
        <v>2021</v>
      </c>
      <c r="B8" s="5" t="s">
        <v>2027</v>
      </c>
      <c r="C8" s="55" t="s">
        <v>3250</v>
      </c>
      <c r="D8" s="55">
        <v>212731</v>
      </c>
    </row>
    <row r="9" spans="1:8">
      <c r="A9" s="55">
        <v>2021</v>
      </c>
      <c r="B9" s="5" t="s">
        <v>2028</v>
      </c>
      <c r="C9" s="55" t="s">
        <v>3250</v>
      </c>
      <c r="D9" s="55">
        <v>212732</v>
      </c>
    </row>
    <row r="10" spans="1:8">
      <c r="A10" s="55">
        <v>2021</v>
      </c>
      <c r="B10" s="5" t="s">
        <v>2029</v>
      </c>
      <c r="C10" s="55" t="s">
        <v>3250</v>
      </c>
      <c r="D10" s="55">
        <v>212733</v>
      </c>
    </row>
    <row r="11" spans="1:8">
      <c r="A11" s="55">
        <v>2021</v>
      </c>
      <c r="B11" s="5" t="s">
        <v>2030</v>
      </c>
      <c r="C11" s="55" t="s">
        <v>3250</v>
      </c>
      <c r="D11" s="55">
        <v>212734</v>
      </c>
    </row>
    <row r="12" spans="1:8">
      <c r="A12" s="55">
        <v>2021</v>
      </c>
      <c r="B12" s="5" t="s">
        <v>2031</v>
      </c>
      <c r="C12" s="55" t="s">
        <v>3250</v>
      </c>
      <c r="D12" s="55">
        <v>212735</v>
      </c>
    </row>
    <row r="13" spans="1:8">
      <c r="A13" s="55">
        <v>2021</v>
      </c>
      <c r="B13" s="5" t="s">
        <v>2032</v>
      </c>
      <c r="C13" s="55" t="s">
        <v>3250</v>
      </c>
      <c r="D13" s="55">
        <v>212736</v>
      </c>
    </row>
    <row r="14" spans="1:8">
      <c r="A14" s="55">
        <v>2021</v>
      </c>
      <c r="B14" s="5" t="s">
        <v>2033</v>
      </c>
      <c r="C14" s="55" t="s">
        <v>3250</v>
      </c>
      <c r="D14" s="55">
        <v>212737</v>
      </c>
    </row>
    <row r="15" spans="1:8">
      <c r="A15" s="55">
        <v>2021</v>
      </c>
      <c r="B15" s="5" t="s">
        <v>2034</v>
      </c>
      <c r="C15" s="55" t="s">
        <v>3250</v>
      </c>
      <c r="D15" s="55">
        <v>212738</v>
      </c>
    </row>
    <row r="16" spans="1:8">
      <c r="A16" s="55">
        <v>2021</v>
      </c>
      <c r="B16" s="5" t="s">
        <v>2035</v>
      </c>
      <c r="C16" s="55" t="s">
        <v>3250</v>
      </c>
      <c r="D16" s="55">
        <v>212739</v>
      </c>
    </row>
    <row r="17" spans="1:4">
      <c r="A17" s="55">
        <v>2021</v>
      </c>
      <c r="B17" s="5" t="s">
        <v>2036</v>
      </c>
      <c r="C17" s="55" t="s">
        <v>3250</v>
      </c>
      <c r="D17" s="55">
        <v>212740</v>
      </c>
    </row>
    <row r="18" spans="1:4">
      <c r="A18" s="55">
        <v>2021</v>
      </c>
      <c r="B18" s="5" t="s">
        <v>2037</v>
      </c>
      <c r="C18" s="55" t="s">
        <v>3250</v>
      </c>
      <c r="D18" s="55">
        <v>212741</v>
      </c>
    </row>
    <row r="19" spans="1:4">
      <c r="A19" s="55">
        <v>2021</v>
      </c>
      <c r="B19" s="5" t="s">
        <v>2038</v>
      </c>
      <c r="C19" s="55" t="s">
        <v>3250</v>
      </c>
      <c r="D19" s="55">
        <v>212742</v>
      </c>
    </row>
    <row r="20" spans="1:4">
      <c r="A20" s="55">
        <v>2021</v>
      </c>
      <c r="B20" s="5" t="s">
        <v>2039</v>
      </c>
      <c r="C20" s="55" t="s">
        <v>3250</v>
      </c>
      <c r="D20" s="55">
        <v>212743</v>
      </c>
    </row>
    <row r="21" spans="1:4">
      <c r="A21" s="55">
        <v>2021</v>
      </c>
      <c r="B21" s="5" t="s">
        <v>2040</v>
      </c>
      <c r="C21" s="55" t="s">
        <v>3250</v>
      </c>
      <c r="D21" s="55">
        <v>212744</v>
      </c>
    </row>
    <row r="22" spans="1:4">
      <c r="A22" s="55">
        <v>2021</v>
      </c>
      <c r="B22" s="5" t="s">
        <v>2041</v>
      </c>
      <c r="C22" s="55" t="s">
        <v>3250</v>
      </c>
      <c r="D22" s="55">
        <v>212745</v>
      </c>
    </row>
    <row r="23" spans="1:4">
      <c r="A23" s="55">
        <v>2021</v>
      </c>
      <c r="B23" s="5" t="s">
        <v>750</v>
      </c>
      <c r="C23" s="55" t="s">
        <v>3250</v>
      </c>
      <c r="D23" s="55">
        <v>212746</v>
      </c>
    </row>
    <row r="24" spans="1:4">
      <c r="A24" s="55">
        <v>2021</v>
      </c>
      <c r="B24" s="5" t="s">
        <v>2042</v>
      </c>
      <c r="C24" s="55" t="s">
        <v>3250</v>
      </c>
      <c r="D24" s="55">
        <v>212747</v>
      </c>
    </row>
    <row r="25" spans="1:4">
      <c r="A25" s="55">
        <v>2021</v>
      </c>
      <c r="B25" s="5" t="s">
        <v>2043</v>
      </c>
      <c r="C25" s="55" t="s">
        <v>3250</v>
      </c>
      <c r="D25" s="55">
        <v>212748</v>
      </c>
    </row>
    <row r="26" spans="1:4">
      <c r="A26" s="55">
        <v>2021</v>
      </c>
      <c r="B26" s="5" t="s">
        <v>2044</v>
      </c>
      <c r="C26" s="55" t="s">
        <v>3250</v>
      </c>
      <c r="D26" s="55">
        <v>212749</v>
      </c>
    </row>
    <row r="27" spans="1:4">
      <c r="A27" s="55">
        <v>2021</v>
      </c>
      <c r="B27" s="5" t="s">
        <v>2045</v>
      </c>
      <c r="C27" s="55" t="s">
        <v>3250</v>
      </c>
      <c r="D27" s="55">
        <v>212750</v>
      </c>
    </row>
    <row r="28" spans="1:4">
      <c r="A28" s="55">
        <v>2021</v>
      </c>
      <c r="B28" s="5" t="s">
        <v>2046</v>
      </c>
      <c r="C28" s="55" t="s">
        <v>3250</v>
      </c>
      <c r="D28" s="55">
        <v>212751</v>
      </c>
    </row>
    <row r="29" spans="1:4">
      <c r="A29" s="55">
        <v>2021</v>
      </c>
      <c r="B29" s="5" t="s">
        <v>2047</v>
      </c>
      <c r="C29" s="55" t="s">
        <v>3250</v>
      </c>
      <c r="D29" s="55">
        <v>212752</v>
      </c>
    </row>
    <row r="30" spans="1:4">
      <c r="A30" s="55">
        <v>2021</v>
      </c>
      <c r="B30" s="5" t="s">
        <v>2048</v>
      </c>
      <c r="C30" s="55" t="s">
        <v>3250</v>
      </c>
      <c r="D30" s="55">
        <v>212753</v>
      </c>
    </row>
    <row r="31" spans="1:4">
      <c r="A31" s="55">
        <v>2021</v>
      </c>
      <c r="B31" s="5" t="s">
        <v>2049</v>
      </c>
      <c r="C31" s="55" t="s">
        <v>3250</v>
      </c>
      <c r="D31" s="55">
        <v>212754</v>
      </c>
    </row>
    <row r="32" spans="1:4">
      <c r="A32" s="55">
        <v>2021</v>
      </c>
      <c r="B32" s="5" t="s">
        <v>2050</v>
      </c>
      <c r="C32" s="55" t="s">
        <v>3250</v>
      </c>
      <c r="D32" s="55">
        <v>212755</v>
      </c>
    </row>
    <row r="33" spans="1:4">
      <c r="A33" s="55">
        <v>2021</v>
      </c>
      <c r="B33" s="5" t="s">
        <v>2051</v>
      </c>
      <c r="C33" s="55" t="s">
        <v>3250</v>
      </c>
      <c r="D33" s="55">
        <v>212756</v>
      </c>
    </row>
    <row r="34" spans="1:4">
      <c r="A34" s="55">
        <v>2021</v>
      </c>
      <c r="B34" s="5" t="s">
        <v>2052</v>
      </c>
      <c r="C34" s="55" t="s">
        <v>3250</v>
      </c>
      <c r="D34" s="55">
        <v>212757</v>
      </c>
    </row>
    <row r="35" spans="1:4">
      <c r="A35" s="55">
        <v>2021</v>
      </c>
      <c r="B35" s="5" t="s">
        <v>2053</v>
      </c>
      <c r="C35" s="55" t="s">
        <v>3250</v>
      </c>
      <c r="D35" s="55">
        <v>212758</v>
      </c>
    </row>
    <row r="36" spans="1:4">
      <c r="A36" s="55">
        <v>2021</v>
      </c>
      <c r="B36" s="5" t="s">
        <v>2054</v>
      </c>
      <c r="C36" s="55" t="s">
        <v>3250</v>
      </c>
      <c r="D36" s="55">
        <v>212759</v>
      </c>
    </row>
    <row r="37" spans="1:4">
      <c r="A37" s="55">
        <v>2021</v>
      </c>
      <c r="B37" s="5" t="s">
        <v>2055</v>
      </c>
      <c r="C37" s="55" t="s">
        <v>3250</v>
      </c>
      <c r="D37" s="55">
        <v>212760</v>
      </c>
    </row>
    <row r="38" spans="1:4">
      <c r="A38" s="55">
        <v>2021</v>
      </c>
      <c r="B38" s="5" t="s">
        <v>2056</v>
      </c>
      <c r="C38" s="55" t="s">
        <v>3250</v>
      </c>
      <c r="D38" s="55">
        <v>212761</v>
      </c>
    </row>
    <row r="39" spans="1:4">
      <c r="A39" s="55">
        <v>2021</v>
      </c>
      <c r="B39" s="5" t="s">
        <v>2057</v>
      </c>
      <c r="C39" s="55" t="s">
        <v>3250</v>
      </c>
      <c r="D39" s="55">
        <v>212762</v>
      </c>
    </row>
    <row r="40" spans="1:4">
      <c r="A40" s="55">
        <v>2021</v>
      </c>
      <c r="B40" s="5" t="s">
        <v>2058</v>
      </c>
      <c r="C40" s="55" t="s">
        <v>3250</v>
      </c>
      <c r="D40" s="55">
        <v>212763</v>
      </c>
    </row>
    <row r="41" spans="1:4">
      <c r="A41" s="55">
        <v>2021</v>
      </c>
      <c r="B41" s="5" t="s">
        <v>2059</v>
      </c>
      <c r="C41" s="55" t="s">
        <v>3250</v>
      </c>
      <c r="D41" s="55">
        <v>212764</v>
      </c>
    </row>
    <row r="42" spans="1:4">
      <c r="A42" s="55">
        <v>2021</v>
      </c>
      <c r="B42" s="5" t="s">
        <v>962</v>
      </c>
      <c r="C42" s="55" t="s">
        <v>3250</v>
      </c>
      <c r="D42" s="55">
        <v>212765</v>
      </c>
    </row>
    <row r="43" spans="1:4">
      <c r="A43" s="55">
        <v>2021</v>
      </c>
      <c r="B43" s="5" t="s">
        <v>2060</v>
      </c>
      <c r="C43" s="55" t="s">
        <v>3250</v>
      </c>
      <c r="D43" s="55">
        <v>212766</v>
      </c>
    </row>
    <row r="44" spans="1:4">
      <c r="A44" s="55">
        <v>2021</v>
      </c>
      <c r="B44" s="5" t="s">
        <v>2061</v>
      </c>
      <c r="C44" s="55" t="s">
        <v>3250</v>
      </c>
      <c r="D44" s="55">
        <v>212767</v>
      </c>
    </row>
    <row r="45" spans="1:4">
      <c r="A45" s="55">
        <v>2021</v>
      </c>
      <c r="B45" s="5" t="s">
        <v>2062</v>
      </c>
      <c r="C45" s="55" t="s">
        <v>3250</v>
      </c>
      <c r="D45" s="55">
        <v>212768</v>
      </c>
    </row>
    <row r="46" spans="1:4">
      <c r="A46" s="55">
        <v>2021</v>
      </c>
      <c r="B46" s="5" t="s">
        <v>2063</v>
      </c>
      <c r="C46" s="55" t="s">
        <v>3250</v>
      </c>
      <c r="D46" s="55">
        <v>212769</v>
      </c>
    </row>
    <row r="47" spans="1:4">
      <c r="A47" s="55">
        <v>2021</v>
      </c>
      <c r="B47" s="5" t="s">
        <v>2064</v>
      </c>
      <c r="C47" s="55" t="s">
        <v>3250</v>
      </c>
      <c r="D47" s="55">
        <v>212770</v>
      </c>
    </row>
    <row r="48" spans="1:4">
      <c r="A48" s="55">
        <v>2021</v>
      </c>
      <c r="B48" s="5" t="s">
        <v>2065</v>
      </c>
      <c r="C48" s="55" t="s">
        <v>3250</v>
      </c>
      <c r="D48" s="55">
        <v>212771</v>
      </c>
    </row>
    <row r="49" spans="1:4">
      <c r="A49" s="55">
        <v>2021</v>
      </c>
      <c r="B49" s="5" t="s">
        <v>2066</v>
      </c>
      <c r="C49" s="55" t="s">
        <v>3250</v>
      </c>
      <c r="D49" s="55">
        <v>212772</v>
      </c>
    </row>
    <row r="50" spans="1:4">
      <c r="A50" s="55">
        <v>2021</v>
      </c>
      <c r="B50" s="5" t="s">
        <v>2067</v>
      </c>
      <c r="C50" s="55" t="s">
        <v>3250</v>
      </c>
      <c r="D50" s="55">
        <v>212773</v>
      </c>
    </row>
    <row r="51" spans="1:4">
      <c r="A51" s="55">
        <v>2021</v>
      </c>
      <c r="B51" s="5" t="s">
        <v>2068</v>
      </c>
      <c r="C51" s="55" t="s">
        <v>3250</v>
      </c>
      <c r="D51" s="55">
        <v>212774</v>
      </c>
    </row>
    <row r="52" spans="1:4">
      <c r="A52" s="55">
        <v>2021</v>
      </c>
      <c r="B52" s="5" t="s">
        <v>2069</v>
      </c>
      <c r="C52" s="55" t="s">
        <v>3250</v>
      </c>
      <c r="D52" s="55">
        <v>212775</v>
      </c>
    </row>
    <row r="53" spans="1:4">
      <c r="A53" s="55">
        <v>2021</v>
      </c>
      <c r="B53" s="5" t="s">
        <v>2070</v>
      </c>
      <c r="C53" s="55" t="s">
        <v>3250</v>
      </c>
      <c r="D53" s="55">
        <v>212776</v>
      </c>
    </row>
    <row r="54" spans="1:4">
      <c r="A54" s="55">
        <v>2021</v>
      </c>
      <c r="B54" s="5" t="s">
        <v>2071</v>
      </c>
      <c r="C54" s="55" t="s">
        <v>3250</v>
      </c>
      <c r="D54" s="55">
        <v>212777</v>
      </c>
    </row>
    <row r="55" spans="1:4">
      <c r="A55" s="55">
        <v>2021</v>
      </c>
      <c r="B55" s="5" t="s">
        <v>2072</v>
      </c>
      <c r="C55" s="55" t="s">
        <v>3250</v>
      </c>
      <c r="D55" s="55">
        <v>212778</v>
      </c>
    </row>
    <row r="56" spans="1:4">
      <c r="A56" s="55">
        <v>2021</v>
      </c>
      <c r="B56" s="5" t="s">
        <v>2073</v>
      </c>
      <c r="C56" s="55" t="s">
        <v>3250</v>
      </c>
      <c r="D56" s="55">
        <v>212779</v>
      </c>
    </row>
    <row r="57" spans="1:4">
      <c r="A57" s="55">
        <v>2021</v>
      </c>
      <c r="B57" s="5" t="s">
        <v>2074</v>
      </c>
      <c r="C57" s="55" t="s">
        <v>3250</v>
      </c>
      <c r="D57" s="55">
        <v>212780</v>
      </c>
    </row>
    <row r="58" spans="1:4">
      <c r="A58" s="55">
        <v>2021</v>
      </c>
      <c r="B58" s="5" t="s">
        <v>2075</v>
      </c>
      <c r="C58" s="55" t="s">
        <v>3250</v>
      </c>
      <c r="D58" s="55">
        <v>212781</v>
      </c>
    </row>
    <row r="59" spans="1:4">
      <c r="A59" s="55">
        <v>2021</v>
      </c>
      <c r="B59" s="5" t="s">
        <v>2076</v>
      </c>
      <c r="C59" s="55" t="s">
        <v>3250</v>
      </c>
      <c r="D59" s="55">
        <v>212782</v>
      </c>
    </row>
    <row r="60" spans="1:4">
      <c r="A60" s="55">
        <v>2021</v>
      </c>
      <c r="B60" s="5" t="s">
        <v>1253</v>
      </c>
      <c r="C60" s="55" t="s">
        <v>3250</v>
      </c>
      <c r="D60" s="55">
        <v>212783</v>
      </c>
    </row>
    <row r="61" spans="1:4">
      <c r="A61" s="55">
        <v>2021</v>
      </c>
      <c r="B61" s="5" t="s">
        <v>2077</v>
      </c>
      <c r="C61" s="55" t="s">
        <v>3250</v>
      </c>
      <c r="D61" s="55">
        <v>212784</v>
      </c>
    </row>
    <row r="62" spans="1:4">
      <c r="A62" s="55">
        <v>2021</v>
      </c>
      <c r="B62" s="5" t="s">
        <v>2078</v>
      </c>
      <c r="C62" s="55" t="s">
        <v>3250</v>
      </c>
      <c r="D62" s="55">
        <v>212785</v>
      </c>
    </row>
    <row r="63" spans="1:4">
      <c r="A63" s="55">
        <v>2021</v>
      </c>
      <c r="B63" s="5" t="s">
        <v>2079</v>
      </c>
      <c r="C63" s="55" t="s">
        <v>3250</v>
      </c>
      <c r="D63" s="55">
        <v>212786</v>
      </c>
    </row>
    <row r="64" spans="1:4">
      <c r="A64" s="55">
        <v>2021</v>
      </c>
      <c r="B64" s="5" t="s">
        <v>2080</v>
      </c>
      <c r="C64" s="55" t="s">
        <v>3250</v>
      </c>
      <c r="D64" s="55">
        <v>212787</v>
      </c>
    </row>
    <row r="65" spans="1:4">
      <c r="A65" s="55">
        <v>2021</v>
      </c>
      <c r="B65" s="5" t="s">
        <v>2081</v>
      </c>
      <c r="C65" s="55" t="s">
        <v>3250</v>
      </c>
      <c r="D65" s="55">
        <v>212788</v>
      </c>
    </row>
    <row r="66" spans="1:4">
      <c r="A66" s="55">
        <v>2021</v>
      </c>
      <c r="B66" s="5" t="s">
        <v>2082</v>
      </c>
      <c r="C66" s="55" t="s">
        <v>3250</v>
      </c>
      <c r="D66" s="55">
        <v>212789</v>
      </c>
    </row>
    <row r="67" spans="1:4">
      <c r="A67" s="55">
        <v>2021</v>
      </c>
      <c r="B67" s="5" t="s">
        <v>2083</v>
      </c>
      <c r="C67" s="55" t="s">
        <v>3250</v>
      </c>
      <c r="D67" s="55">
        <v>212790</v>
      </c>
    </row>
    <row r="68" spans="1:4">
      <c r="A68" s="55">
        <v>2021</v>
      </c>
      <c r="B68" s="5" t="s">
        <v>2084</v>
      </c>
      <c r="C68" s="55" t="s">
        <v>3250</v>
      </c>
      <c r="D68" s="55">
        <v>212791</v>
      </c>
    </row>
    <row r="69" spans="1:4">
      <c r="A69" s="55">
        <v>2021</v>
      </c>
      <c r="B69" s="5" t="s">
        <v>2085</v>
      </c>
      <c r="C69" s="55" t="s">
        <v>3250</v>
      </c>
      <c r="D69" s="55">
        <v>212792</v>
      </c>
    </row>
    <row r="70" spans="1:4">
      <c r="A70" s="55">
        <v>2021</v>
      </c>
      <c r="B70" s="5" t="s">
        <v>2086</v>
      </c>
      <c r="C70" s="55" t="s">
        <v>3250</v>
      </c>
      <c r="D70" s="55">
        <v>212793</v>
      </c>
    </row>
    <row r="71" spans="1:4">
      <c r="A71" s="55">
        <v>2021</v>
      </c>
      <c r="B71" s="5" t="s">
        <v>2087</v>
      </c>
      <c r="C71" s="55" t="s">
        <v>3250</v>
      </c>
      <c r="D71" s="55">
        <v>212794</v>
      </c>
    </row>
    <row r="72" spans="1:4">
      <c r="A72" s="55">
        <v>2021</v>
      </c>
      <c r="B72" s="5" t="s">
        <v>2088</v>
      </c>
      <c r="C72" s="55" t="s">
        <v>3250</v>
      </c>
      <c r="D72" s="55">
        <v>212795</v>
      </c>
    </row>
    <row r="73" spans="1:4">
      <c r="A73" s="55">
        <v>2021</v>
      </c>
      <c r="B73" s="5" t="s">
        <v>2089</v>
      </c>
      <c r="C73" s="55" t="s">
        <v>3250</v>
      </c>
      <c r="D73" s="55">
        <v>212796</v>
      </c>
    </row>
    <row r="74" spans="1:4">
      <c r="A74" s="55">
        <v>2021</v>
      </c>
      <c r="B74" s="5" t="s">
        <v>2090</v>
      </c>
      <c r="C74" s="55" t="s">
        <v>3250</v>
      </c>
      <c r="D74" s="55">
        <v>212797</v>
      </c>
    </row>
    <row r="75" spans="1:4">
      <c r="A75" s="55">
        <v>2021</v>
      </c>
      <c r="B75" s="5" t="s">
        <v>484</v>
      </c>
      <c r="C75" s="55" t="s">
        <v>3250</v>
      </c>
      <c r="D75" s="55">
        <v>212798</v>
      </c>
    </row>
    <row r="76" spans="1:4">
      <c r="A76" s="55">
        <v>2021</v>
      </c>
      <c r="B76" s="5" t="s">
        <v>2091</v>
      </c>
      <c r="C76" s="55" t="s">
        <v>3250</v>
      </c>
      <c r="D76" s="55">
        <v>212799</v>
      </c>
    </row>
    <row r="77" spans="1:4">
      <c r="A77" s="55">
        <v>2021</v>
      </c>
      <c r="B77" s="5" t="s">
        <v>2092</v>
      </c>
      <c r="C77" s="55" t="s">
        <v>3250</v>
      </c>
      <c r="D77" s="55">
        <v>212800</v>
      </c>
    </row>
    <row r="78" spans="1:4">
      <c r="A78" s="55">
        <v>2021</v>
      </c>
      <c r="B78" s="5" t="s">
        <v>2093</v>
      </c>
      <c r="C78" s="55" t="s">
        <v>3250</v>
      </c>
      <c r="D78" s="55">
        <v>212801</v>
      </c>
    </row>
    <row r="79" spans="1:4">
      <c r="A79" s="55">
        <v>2021</v>
      </c>
      <c r="B79" s="5" t="s">
        <v>2094</v>
      </c>
      <c r="C79" s="55" t="s">
        <v>3250</v>
      </c>
      <c r="D79" s="55">
        <v>212802</v>
      </c>
    </row>
    <row r="80" spans="1:4">
      <c r="A80" s="55">
        <v>2021</v>
      </c>
      <c r="B80" s="5" t="s">
        <v>2095</v>
      </c>
      <c r="C80" s="55" t="s">
        <v>3250</v>
      </c>
      <c r="D80" s="55">
        <v>212803</v>
      </c>
    </row>
    <row r="81" spans="1:4">
      <c r="A81" s="55">
        <v>2021</v>
      </c>
      <c r="B81" s="5" t="s">
        <v>2096</v>
      </c>
      <c r="C81" s="55" t="s">
        <v>3250</v>
      </c>
      <c r="D81" s="55">
        <v>212804</v>
      </c>
    </row>
    <row r="82" spans="1:4">
      <c r="A82" s="55">
        <v>2021</v>
      </c>
      <c r="B82" s="5" t="s">
        <v>2097</v>
      </c>
      <c r="C82" s="55" t="s">
        <v>3250</v>
      </c>
      <c r="D82" s="55">
        <v>212805</v>
      </c>
    </row>
    <row r="83" spans="1:4">
      <c r="A83" s="55">
        <v>2021</v>
      </c>
      <c r="B83" s="5" t="s">
        <v>2098</v>
      </c>
      <c r="C83" s="55" t="s">
        <v>3250</v>
      </c>
      <c r="D83" s="55">
        <v>212806</v>
      </c>
    </row>
    <row r="84" spans="1:4">
      <c r="A84" s="55">
        <v>2021</v>
      </c>
      <c r="B84" s="5" t="s">
        <v>2099</v>
      </c>
      <c r="C84" s="55" t="s">
        <v>3250</v>
      </c>
      <c r="D84" s="55">
        <v>212807</v>
      </c>
    </row>
    <row r="85" spans="1:4">
      <c r="A85" s="55">
        <v>2021</v>
      </c>
      <c r="B85" s="5" t="s">
        <v>2100</v>
      </c>
      <c r="C85" s="55" t="s">
        <v>3250</v>
      </c>
      <c r="D85" s="55">
        <v>212808</v>
      </c>
    </row>
    <row r="86" spans="1:4">
      <c r="A86" s="55">
        <v>2021</v>
      </c>
      <c r="B86" s="5" t="s">
        <v>2101</v>
      </c>
      <c r="C86" s="55" t="s">
        <v>3250</v>
      </c>
      <c r="D86" s="55">
        <v>212809</v>
      </c>
    </row>
    <row r="87" spans="1:4">
      <c r="A87" s="55">
        <v>2021</v>
      </c>
      <c r="B87" s="5" t="s">
        <v>2102</v>
      </c>
      <c r="C87" s="55" t="s">
        <v>3250</v>
      </c>
      <c r="D87" s="55">
        <v>212810</v>
      </c>
    </row>
    <row r="88" spans="1:4">
      <c r="A88" s="55">
        <v>2021</v>
      </c>
      <c r="B88" s="5" t="s">
        <v>2103</v>
      </c>
      <c r="C88" s="55" t="s">
        <v>3250</v>
      </c>
      <c r="D88" s="55">
        <v>212811</v>
      </c>
    </row>
    <row r="89" spans="1:4">
      <c r="A89" s="55">
        <v>2021</v>
      </c>
      <c r="B89" s="5" t="s">
        <v>2104</v>
      </c>
      <c r="C89" s="55" t="s">
        <v>3250</v>
      </c>
      <c r="D89" s="55">
        <v>212812</v>
      </c>
    </row>
    <row r="90" spans="1:4">
      <c r="A90" s="55">
        <v>2021</v>
      </c>
      <c r="B90" s="5" t="s">
        <v>2105</v>
      </c>
      <c r="C90" s="55" t="s">
        <v>3250</v>
      </c>
      <c r="D90" s="55">
        <v>212813</v>
      </c>
    </row>
    <row r="91" spans="1:4">
      <c r="A91" s="55">
        <v>2021</v>
      </c>
      <c r="B91" s="5" t="s">
        <v>2106</v>
      </c>
      <c r="C91" s="55" t="s">
        <v>3250</v>
      </c>
      <c r="D91" s="55">
        <v>212814</v>
      </c>
    </row>
    <row r="92" spans="1:4">
      <c r="A92" s="55">
        <v>2021</v>
      </c>
      <c r="B92" s="5" t="s">
        <v>2107</v>
      </c>
      <c r="C92" s="55" t="s">
        <v>3250</v>
      </c>
      <c r="D92" s="55">
        <v>212815</v>
      </c>
    </row>
    <row r="93" spans="1:4">
      <c r="A93" s="55">
        <v>2021</v>
      </c>
      <c r="B93" s="5" t="s">
        <v>2108</v>
      </c>
      <c r="C93" s="55" t="s">
        <v>3250</v>
      </c>
      <c r="D93" s="55">
        <v>212816</v>
      </c>
    </row>
    <row r="94" spans="1:4">
      <c r="A94" s="55">
        <v>2021</v>
      </c>
      <c r="B94" s="5" t="s">
        <v>2109</v>
      </c>
      <c r="C94" s="55" t="s">
        <v>3250</v>
      </c>
      <c r="D94" s="55">
        <v>212817</v>
      </c>
    </row>
    <row r="95" spans="1:4">
      <c r="A95" s="55">
        <v>2021</v>
      </c>
      <c r="B95" s="5" t="s">
        <v>2110</v>
      </c>
      <c r="C95" s="55" t="s">
        <v>3251</v>
      </c>
      <c r="D95" s="55">
        <v>19308</v>
      </c>
    </row>
    <row r="96" spans="1:4">
      <c r="A96" s="55">
        <v>2021</v>
      </c>
      <c r="B96" s="5" t="s">
        <v>1164</v>
      </c>
      <c r="C96" s="55" t="s">
        <v>3251</v>
      </c>
      <c r="D96" s="55">
        <v>20821</v>
      </c>
    </row>
    <row r="97" spans="1:4">
      <c r="A97" s="55">
        <v>2021</v>
      </c>
      <c r="B97" s="5" t="s">
        <v>2111</v>
      </c>
      <c r="C97" s="55" t="s">
        <v>3251</v>
      </c>
      <c r="D97" s="55">
        <v>20822</v>
      </c>
    </row>
    <row r="98" spans="1:4">
      <c r="A98" s="55">
        <v>2021</v>
      </c>
      <c r="B98" s="5" t="s">
        <v>1222</v>
      </c>
      <c r="C98" s="55" t="s">
        <v>3251</v>
      </c>
      <c r="D98" s="55">
        <v>20823</v>
      </c>
    </row>
    <row r="99" spans="1:4">
      <c r="A99" s="55">
        <v>2021</v>
      </c>
      <c r="B99" s="5" t="s">
        <v>2112</v>
      </c>
      <c r="C99" s="55" t="s">
        <v>3251</v>
      </c>
      <c r="D99" s="55">
        <v>20824</v>
      </c>
    </row>
    <row r="100" spans="1:4">
      <c r="A100" s="55">
        <v>2021</v>
      </c>
      <c r="B100" s="5" t="s">
        <v>1227</v>
      </c>
      <c r="C100" s="55" t="s">
        <v>3251</v>
      </c>
      <c r="D100" s="55">
        <v>20825</v>
      </c>
    </row>
    <row r="101" spans="1:4">
      <c r="A101" s="55">
        <v>2021</v>
      </c>
      <c r="B101" s="5" t="s">
        <v>1179</v>
      </c>
      <c r="C101" s="55" t="s">
        <v>3251</v>
      </c>
      <c r="D101" s="55">
        <v>20826</v>
      </c>
    </row>
    <row r="102" spans="1:4">
      <c r="A102" s="55">
        <v>2021</v>
      </c>
      <c r="B102" s="5" t="s">
        <v>1151</v>
      </c>
      <c r="C102" s="55" t="s">
        <v>3251</v>
      </c>
      <c r="D102" s="55">
        <v>20827</v>
      </c>
    </row>
    <row r="103" spans="1:4">
      <c r="A103" s="55">
        <v>2021</v>
      </c>
      <c r="B103" s="5" t="s">
        <v>1206</v>
      </c>
      <c r="C103" s="55" t="s">
        <v>3251</v>
      </c>
      <c r="D103" s="55">
        <v>20828</v>
      </c>
    </row>
    <row r="104" spans="1:4">
      <c r="A104" s="55">
        <v>2021</v>
      </c>
      <c r="B104" s="5" t="s">
        <v>1149</v>
      </c>
      <c r="C104" s="55" t="s">
        <v>3251</v>
      </c>
      <c r="D104" s="55">
        <v>20829</v>
      </c>
    </row>
    <row r="105" spans="1:4">
      <c r="A105" s="55">
        <v>2021</v>
      </c>
      <c r="B105" s="5" t="s">
        <v>1200</v>
      </c>
      <c r="C105" s="55" t="s">
        <v>3251</v>
      </c>
      <c r="D105" s="55">
        <v>20830</v>
      </c>
    </row>
    <row r="106" spans="1:4">
      <c r="A106" s="55">
        <v>2021</v>
      </c>
      <c r="B106" s="5" t="s">
        <v>1181</v>
      </c>
      <c r="C106" s="55" t="s">
        <v>3251</v>
      </c>
      <c r="D106" s="55">
        <v>20831</v>
      </c>
    </row>
    <row r="107" spans="1:4">
      <c r="A107" s="55">
        <v>2021</v>
      </c>
      <c r="B107" s="5" t="s">
        <v>740</v>
      </c>
      <c r="C107" s="55" t="s">
        <v>3251</v>
      </c>
      <c r="D107" s="55">
        <v>20832</v>
      </c>
    </row>
    <row r="108" spans="1:4">
      <c r="A108" s="55">
        <v>2021</v>
      </c>
      <c r="B108" s="5" t="s">
        <v>1248</v>
      </c>
      <c r="C108" s="55" t="s">
        <v>3251</v>
      </c>
      <c r="D108" s="55">
        <v>20833</v>
      </c>
    </row>
    <row r="109" spans="1:4">
      <c r="A109" s="55">
        <v>2021</v>
      </c>
      <c r="B109" s="5" t="s">
        <v>1148</v>
      </c>
      <c r="C109" s="55" t="s">
        <v>3251</v>
      </c>
      <c r="D109" s="55">
        <v>20834</v>
      </c>
    </row>
    <row r="110" spans="1:4">
      <c r="A110" s="55">
        <v>2021</v>
      </c>
      <c r="B110" s="5" t="s">
        <v>1187</v>
      </c>
      <c r="C110" s="55" t="s">
        <v>3251</v>
      </c>
      <c r="D110" s="55">
        <v>20835</v>
      </c>
    </row>
    <row r="111" spans="1:4">
      <c r="A111" s="55">
        <v>2021</v>
      </c>
      <c r="B111" s="5" t="s">
        <v>1232</v>
      </c>
      <c r="C111" s="55" t="s">
        <v>3251</v>
      </c>
      <c r="D111" s="55">
        <v>20836</v>
      </c>
    </row>
    <row r="112" spans="1:4">
      <c r="A112" s="55">
        <v>2021</v>
      </c>
      <c r="B112" s="5" t="s">
        <v>1158</v>
      </c>
      <c r="C112" s="55" t="s">
        <v>3251</v>
      </c>
      <c r="D112" s="55">
        <v>20837</v>
      </c>
    </row>
    <row r="113" spans="1:4">
      <c r="A113" s="55">
        <v>2021</v>
      </c>
      <c r="B113" s="5" t="s">
        <v>1249</v>
      </c>
      <c r="C113" s="55" t="s">
        <v>3251</v>
      </c>
      <c r="D113" s="55">
        <v>20838</v>
      </c>
    </row>
    <row r="114" spans="1:4">
      <c r="A114" s="55">
        <v>2021</v>
      </c>
      <c r="B114" s="5" t="s">
        <v>1184</v>
      </c>
      <c r="C114" s="55" t="s">
        <v>3251</v>
      </c>
      <c r="D114" s="55">
        <v>20839</v>
      </c>
    </row>
    <row r="115" spans="1:4">
      <c r="A115" s="55">
        <v>2021</v>
      </c>
      <c r="B115" s="5" t="s">
        <v>1194</v>
      </c>
      <c r="C115" s="55" t="s">
        <v>3251</v>
      </c>
      <c r="D115" s="55">
        <v>20840</v>
      </c>
    </row>
    <row r="116" spans="1:4">
      <c r="A116" s="55">
        <v>2021</v>
      </c>
      <c r="B116" s="5" t="s">
        <v>1160</v>
      </c>
      <c r="C116" s="55" t="s">
        <v>3251</v>
      </c>
      <c r="D116" s="55">
        <v>20841</v>
      </c>
    </row>
    <row r="117" spans="1:4">
      <c r="A117" s="55">
        <v>2021</v>
      </c>
      <c r="B117" s="5" t="s">
        <v>1205</v>
      </c>
      <c r="C117" s="55" t="s">
        <v>3251</v>
      </c>
      <c r="D117" s="55">
        <v>20842</v>
      </c>
    </row>
    <row r="118" spans="1:4">
      <c r="A118" s="55">
        <v>2021</v>
      </c>
      <c r="B118" s="5" t="s">
        <v>1185</v>
      </c>
      <c r="C118" s="55" t="s">
        <v>3251</v>
      </c>
      <c r="D118" s="55">
        <v>20843</v>
      </c>
    </row>
    <row r="119" spans="1:4">
      <c r="A119" s="55">
        <v>2021</v>
      </c>
      <c r="B119" s="5" t="s">
        <v>1201</v>
      </c>
      <c r="C119" s="55" t="s">
        <v>3251</v>
      </c>
      <c r="D119" s="55">
        <v>20844</v>
      </c>
    </row>
    <row r="120" spans="1:4">
      <c r="A120" s="55">
        <v>2021</v>
      </c>
      <c r="B120" s="5" t="s">
        <v>1186</v>
      </c>
      <c r="C120" s="55" t="s">
        <v>3251</v>
      </c>
      <c r="D120" s="55">
        <v>20845</v>
      </c>
    </row>
    <row r="121" spans="1:4">
      <c r="A121" s="55">
        <v>2021</v>
      </c>
      <c r="B121" s="5" t="s">
        <v>1188</v>
      </c>
      <c r="C121" s="55" t="s">
        <v>3251</v>
      </c>
      <c r="D121" s="55">
        <v>20846</v>
      </c>
    </row>
    <row r="122" spans="1:4">
      <c r="A122" s="55">
        <v>2021</v>
      </c>
      <c r="B122" s="5" t="s">
        <v>1163</v>
      </c>
      <c r="C122" s="55" t="s">
        <v>3251</v>
      </c>
      <c r="D122" s="55">
        <v>20847</v>
      </c>
    </row>
    <row r="123" spans="1:4">
      <c r="A123" s="55">
        <v>2021</v>
      </c>
      <c r="B123" s="5" t="s">
        <v>1241</v>
      </c>
      <c r="C123" s="55" t="s">
        <v>3251</v>
      </c>
      <c r="D123" s="55">
        <v>20848</v>
      </c>
    </row>
    <row r="124" spans="1:4">
      <c r="A124" s="55">
        <v>2021</v>
      </c>
      <c r="B124" s="5" t="s">
        <v>1180</v>
      </c>
      <c r="C124" s="55" t="s">
        <v>3251</v>
      </c>
      <c r="D124" s="55">
        <v>20849</v>
      </c>
    </row>
    <row r="125" spans="1:4">
      <c r="A125" s="55">
        <v>2021</v>
      </c>
      <c r="B125" s="5" t="s">
        <v>1193</v>
      </c>
      <c r="C125" s="55" t="s">
        <v>3251</v>
      </c>
      <c r="D125" s="55">
        <v>20850</v>
      </c>
    </row>
    <row r="126" spans="1:4">
      <c r="A126" s="55">
        <v>2021</v>
      </c>
      <c r="B126" s="5" t="s">
        <v>1157</v>
      </c>
      <c r="C126" s="55" t="s">
        <v>3251</v>
      </c>
      <c r="D126" s="55">
        <v>20851</v>
      </c>
    </row>
    <row r="127" spans="1:4">
      <c r="A127" s="55">
        <v>2021</v>
      </c>
      <c r="B127" s="5" t="s">
        <v>1244</v>
      </c>
      <c r="C127" s="55" t="s">
        <v>3251</v>
      </c>
      <c r="D127" s="55">
        <v>20852</v>
      </c>
    </row>
    <row r="128" spans="1:4">
      <c r="A128" s="55">
        <v>2021</v>
      </c>
      <c r="B128" s="5" t="s">
        <v>1250</v>
      </c>
      <c r="C128" s="55" t="s">
        <v>3251</v>
      </c>
      <c r="D128" s="55">
        <v>20853</v>
      </c>
    </row>
    <row r="129" spans="1:4">
      <c r="A129" s="55">
        <v>2021</v>
      </c>
      <c r="B129" s="5" t="s">
        <v>1176</v>
      </c>
      <c r="C129" s="55" t="s">
        <v>3251</v>
      </c>
      <c r="D129" s="55">
        <v>20854</v>
      </c>
    </row>
    <row r="130" spans="1:4">
      <c r="A130" s="55">
        <v>2021</v>
      </c>
      <c r="B130" s="5" t="s">
        <v>1156</v>
      </c>
      <c r="C130" s="55" t="s">
        <v>3251</v>
      </c>
      <c r="D130" s="55">
        <v>20855</v>
      </c>
    </row>
    <row r="131" spans="1:4">
      <c r="A131" s="55">
        <v>2021</v>
      </c>
      <c r="B131" s="5" t="s">
        <v>1166</v>
      </c>
      <c r="C131" s="55" t="s">
        <v>3251</v>
      </c>
      <c r="D131" s="55">
        <v>20856</v>
      </c>
    </row>
    <row r="132" spans="1:4">
      <c r="A132" s="55">
        <v>2021</v>
      </c>
      <c r="B132" s="5" t="s">
        <v>1202</v>
      </c>
      <c r="C132" s="55" t="s">
        <v>3251</v>
      </c>
      <c r="D132" s="55">
        <v>20857</v>
      </c>
    </row>
    <row r="133" spans="1:4">
      <c r="A133" s="55">
        <v>2021</v>
      </c>
      <c r="B133" s="5" t="s">
        <v>1215</v>
      </c>
      <c r="C133" s="55" t="s">
        <v>3251</v>
      </c>
      <c r="D133" s="55">
        <v>20858</v>
      </c>
    </row>
    <row r="134" spans="1:4">
      <c r="A134" s="55">
        <v>2021</v>
      </c>
      <c r="B134" s="5" t="s">
        <v>1240</v>
      </c>
      <c r="C134" s="55" t="s">
        <v>3251</v>
      </c>
      <c r="D134" s="55">
        <v>20859</v>
      </c>
    </row>
    <row r="135" spans="1:4">
      <c r="A135" s="55">
        <v>2021</v>
      </c>
      <c r="B135" s="5" t="s">
        <v>1153</v>
      </c>
      <c r="C135" s="55" t="s">
        <v>3251</v>
      </c>
      <c r="D135" s="55">
        <v>20860</v>
      </c>
    </row>
    <row r="136" spans="1:4">
      <c r="A136" s="55">
        <v>2021</v>
      </c>
      <c r="B136" s="5" t="s">
        <v>359</v>
      </c>
      <c r="C136" s="55" t="s">
        <v>3251</v>
      </c>
      <c r="D136" s="55">
        <v>20861</v>
      </c>
    </row>
    <row r="137" spans="1:4">
      <c r="A137" s="55">
        <v>2021</v>
      </c>
      <c r="B137" s="5" t="s">
        <v>1165</v>
      </c>
      <c r="C137" s="55" t="s">
        <v>3251</v>
      </c>
      <c r="D137" s="55">
        <v>20862</v>
      </c>
    </row>
    <row r="138" spans="1:4">
      <c r="A138" s="55">
        <v>2021</v>
      </c>
      <c r="B138" s="5" t="s">
        <v>1242</v>
      </c>
      <c r="C138" s="55" t="s">
        <v>3251</v>
      </c>
      <c r="D138" s="55">
        <v>20863</v>
      </c>
    </row>
    <row r="139" spans="1:4">
      <c r="A139" s="55">
        <v>2021</v>
      </c>
      <c r="B139" s="5" t="s">
        <v>1207</v>
      </c>
      <c r="C139" s="55" t="s">
        <v>3251</v>
      </c>
      <c r="D139" s="55">
        <v>20864</v>
      </c>
    </row>
    <row r="140" spans="1:4">
      <c r="A140" s="55">
        <v>2021</v>
      </c>
      <c r="B140" s="5" t="s">
        <v>1208</v>
      </c>
      <c r="C140" s="55" t="s">
        <v>3251</v>
      </c>
      <c r="D140" s="55">
        <v>20865</v>
      </c>
    </row>
    <row r="141" spans="1:4">
      <c r="A141" s="55">
        <v>2021</v>
      </c>
      <c r="B141" s="5" t="s">
        <v>1204</v>
      </c>
      <c r="C141" s="55" t="s">
        <v>3251</v>
      </c>
      <c r="D141" s="55">
        <v>20866</v>
      </c>
    </row>
    <row r="142" spans="1:4">
      <c r="A142" s="55">
        <v>2021</v>
      </c>
      <c r="B142" s="5" t="s">
        <v>1228</v>
      </c>
      <c r="C142" s="55" t="s">
        <v>3251</v>
      </c>
      <c r="D142" s="55">
        <v>20867</v>
      </c>
    </row>
    <row r="143" spans="1:4">
      <c r="A143" s="55">
        <v>2021</v>
      </c>
      <c r="B143" s="5" t="s">
        <v>1195</v>
      </c>
      <c r="C143" s="55" t="s">
        <v>3251</v>
      </c>
      <c r="D143" s="55">
        <v>20868</v>
      </c>
    </row>
    <row r="144" spans="1:4">
      <c r="A144" s="55">
        <v>2021</v>
      </c>
      <c r="B144" s="5" t="s">
        <v>1178</v>
      </c>
      <c r="C144" s="55" t="s">
        <v>3251</v>
      </c>
      <c r="D144" s="55">
        <v>20869</v>
      </c>
    </row>
    <row r="145" spans="1:4">
      <c r="A145" s="55">
        <v>2021</v>
      </c>
      <c r="B145" s="5" t="s">
        <v>1183</v>
      </c>
      <c r="C145" s="55" t="s">
        <v>3251</v>
      </c>
      <c r="D145" s="55">
        <v>20870</v>
      </c>
    </row>
    <row r="146" spans="1:4">
      <c r="A146" s="55">
        <v>2021</v>
      </c>
      <c r="B146" s="5" t="s">
        <v>1212</v>
      </c>
      <c r="C146" s="55" t="s">
        <v>3251</v>
      </c>
      <c r="D146" s="55">
        <v>20871</v>
      </c>
    </row>
    <row r="147" spans="1:4">
      <c r="A147" s="55">
        <v>2021</v>
      </c>
      <c r="B147" s="5" t="s">
        <v>1229</v>
      </c>
      <c r="C147" s="55" t="s">
        <v>3251</v>
      </c>
      <c r="D147" s="55">
        <v>20872</v>
      </c>
    </row>
    <row r="148" spans="1:4">
      <c r="A148" s="55">
        <v>2021</v>
      </c>
      <c r="B148" s="5" t="s">
        <v>1254</v>
      </c>
      <c r="C148" s="55" t="s">
        <v>3251</v>
      </c>
      <c r="D148" s="55">
        <v>20873</v>
      </c>
    </row>
    <row r="149" spans="1:4">
      <c r="A149" s="55">
        <v>2021</v>
      </c>
      <c r="B149" s="5" t="s">
        <v>1172</v>
      </c>
      <c r="C149" s="55" t="s">
        <v>3251</v>
      </c>
      <c r="D149" s="55">
        <v>20874</v>
      </c>
    </row>
    <row r="150" spans="1:4">
      <c r="A150" s="55">
        <v>2021</v>
      </c>
      <c r="B150" s="5" t="s">
        <v>1150</v>
      </c>
      <c r="C150" s="55" t="s">
        <v>3251</v>
      </c>
      <c r="D150" s="55">
        <v>20875</v>
      </c>
    </row>
    <row r="151" spans="1:4">
      <c r="A151" s="55">
        <v>2021</v>
      </c>
      <c r="B151" s="5" t="s">
        <v>1214</v>
      </c>
      <c r="C151" s="55" t="s">
        <v>3251</v>
      </c>
      <c r="D151" s="55">
        <v>20876</v>
      </c>
    </row>
    <row r="152" spans="1:4">
      <c r="A152" s="55">
        <v>2021</v>
      </c>
      <c r="B152" s="5" t="s">
        <v>1223</v>
      </c>
      <c r="C152" s="55" t="s">
        <v>3251</v>
      </c>
      <c r="D152" s="55">
        <v>20877</v>
      </c>
    </row>
    <row r="153" spans="1:4">
      <c r="A153" s="55">
        <v>2021</v>
      </c>
      <c r="B153" s="5" t="s">
        <v>1216</v>
      </c>
      <c r="C153" s="55" t="s">
        <v>3251</v>
      </c>
      <c r="D153" s="55">
        <v>20878</v>
      </c>
    </row>
    <row r="154" spans="1:4">
      <c r="A154" s="55">
        <v>2021</v>
      </c>
      <c r="B154" s="5" t="s">
        <v>1210</v>
      </c>
      <c r="C154" s="55" t="s">
        <v>3251</v>
      </c>
      <c r="D154" s="55">
        <v>20879</v>
      </c>
    </row>
    <row r="155" spans="1:4">
      <c r="A155" s="55">
        <v>2021</v>
      </c>
      <c r="B155" s="5" t="s">
        <v>2113</v>
      </c>
      <c r="C155" s="55" t="s">
        <v>3251</v>
      </c>
      <c r="D155" s="55">
        <v>20880</v>
      </c>
    </row>
    <row r="156" spans="1:4">
      <c r="A156" s="55">
        <v>2021</v>
      </c>
      <c r="B156" s="5" t="s">
        <v>1196</v>
      </c>
      <c r="C156" s="55" t="s">
        <v>3251</v>
      </c>
      <c r="D156" s="55">
        <v>20881</v>
      </c>
    </row>
    <row r="157" spans="1:4">
      <c r="A157" s="55">
        <v>2021</v>
      </c>
      <c r="B157" s="5" t="s">
        <v>1154</v>
      </c>
      <c r="C157" s="55" t="s">
        <v>3251</v>
      </c>
      <c r="D157" s="55">
        <v>20882</v>
      </c>
    </row>
    <row r="158" spans="1:4">
      <c r="A158" s="55">
        <v>2021</v>
      </c>
      <c r="B158" s="5" t="s">
        <v>1243</v>
      </c>
      <c r="C158" s="55" t="s">
        <v>3251</v>
      </c>
      <c r="D158" s="55">
        <v>20883</v>
      </c>
    </row>
    <row r="159" spans="1:4">
      <c r="A159" s="55">
        <v>2021</v>
      </c>
      <c r="B159" s="5" t="s">
        <v>1155</v>
      </c>
      <c r="C159" s="55" t="s">
        <v>3251</v>
      </c>
      <c r="D159" s="55">
        <v>20884</v>
      </c>
    </row>
    <row r="160" spans="1:4">
      <c r="A160" s="55">
        <v>2021</v>
      </c>
      <c r="B160" s="5" t="s">
        <v>2114</v>
      </c>
      <c r="C160" s="55" t="s">
        <v>3251</v>
      </c>
      <c r="D160" s="55">
        <v>20885</v>
      </c>
    </row>
    <row r="161" spans="1:4">
      <c r="A161" s="55">
        <v>2021</v>
      </c>
      <c r="B161" s="5" t="s">
        <v>1177</v>
      </c>
      <c r="C161" s="55" t="s">
        <v>3251</v>
      </c>
      <c r="D161" s="55">
        <v>20886</v>
      </c>
    </row>
    <row r="162" spans="1:4">
      <c r="A162" s="55">
        <v>2021</v>
      </c>
      <c r="B162" s="5" t="s">
        <v>1191</v>
      </c>
      <c r="C162" s="55" t="s">
        <v>3251</v>
      </c>
      <c r="D162" s="55">
        <v>20887</v>
      </c>
    </row>
    <row r="163" spans="1:4">
      <c r="A163" s="55">
        <v>2021</v>
      </c>
      <c r="B163" s="5" t="s">
        <v>1171</v>
      </c>
      <c r="C163" s="55" t="s">
        <v>3251</v>
      </c>
      <c r="D163" s="55">
        <v>20888</v>
      </c>
    </row>
    <row r="164" spans="1:4">
      <c r="A164" s="55">
        <v>2021</v>
      </c>
      <c r="B164" s="5" t="s">
        <v>1197</v>
      </c>
      <c r="C164" s="55" t="s">
        <v>3251</v>
      </c>
      <c r="D164" s="55">
        <v>20889</v>
      </c>
    </row>
    <row r="165" spans="1:4">
      <c r="A165" s="55">
        <v>2021</v>
      </c>
      <c r="B165" s="5" t="s">
        <v>1234</v>
      </c>
      <c r="C165" s="55" t="s">
        <v>3251</v>
      </c>
      <c r="D165" s="55">
        <v>20890</v>
      </c>
    </row>
    <row r="166" spans="1:4">
      <c r="A166" s="55">
        <v>2021</v>
      </c>
      <c r="B166" s="5" t="s">
        <v>1209</v>
      </c>
      <c r="C166" s="55" t="s">
        <v>3251</v>
      </c>
      <c r="D166" s="55">
        <v>20891</v>
      </c>
    </row>
    <row r="167" spans="1:4">
      <c r="A167" s="55">
        <v>2021</v>
      </c>
      <c r="B167" s="5" t="s">
        <v>1162</v>
      </c>
      <c r="C167" s="55" t="s">
        <v>3251</v>
      </c>
      <c r="D167" s="55">
        <v>20892</v>
      </c>
    </row>
    <row r="168" spans="1:4">
      <c r="A168" s="55">
        <v>2021</v>
      </c>
      <c r="B168" s="5" t="s">
        <v>1252</v>
      </c>
      <c r="C168" s="55" t="s">
        <v>3251</v>
      </c>
      <c r="D168" s="55">
        <v>20893</v>
      </c>
    </row>
    <row r="169" spans="1:4">
      <c r="A169" s="55">
        <v>2021</v>
      </c>
      <c r="B169" s="5" t="s">
        <v>1182</v>
      </c>
      <c r="C169" s="55" t="s">
        <v>3251</v>
      </c>
      <c r="D169" s="55">
        <v>20894</v>
      </c>
    </row>
    <row r="170" spans="1:4">
      <c r="A170" s="55">
        <v>2021</v>
      </c>
      <c r="B170" s="5" t="s">
        <v>1167</v>
      </c>
      <c r="C170" s="55" t="s">
        <v>3251</v>
      </c>
      <c r="D170" s="55">
        <v>20895</v>
      </c>
    </row>
    <row r="171" spans="1:4">
      <c r="A171" s="55">
        <v>2021</v>
      </c>
      <c r="B171" s="5" t="s">
        <v>1199</v>
      </c>
      <c r="C171" s="55" t="s">
        <v>3251</v>
      </c>
      <c r="D171" s="55">
        <v>20896</v>
      </c>
    </row>
    <row r="172" spans="1:4">
      <c r="A172" s="55">
        <v>2021</v>
      </c>
      <c r="B172" s="5" t="s">
        <v>1224</v>
      </c>
      <c r="C172" s="55" t="s">
        <v>3251</v>
      </c>
      <c r="D172" s="55">
        <v>20897</v>
      </c>
    </row>
    <row r="173" spans="1:4">
      <c r="A173" s="55">
        <v>2021</v>
      </c>
      <c r="B173" s="5" t="s">
        <v>1174</v>
      </c>
      <c r="C173" s="55" t="s">
        <v>3251</v>
      </c>
      <c r="D173" s="55">
        <v>20898</v>
      </c>
    </row>
    <row r="174" spans="1:4">
      <c r="A174" s="55">
        <v>2021</v>
      </c>
      <c r="B174" s="5" t="s">
        <v>1175</v>
      </c>
      <c r="C174" s="55" t="s">
        <v>3251</v>
      </c>
      <c r="D174" s="55">
        <v>20899</v>
      </c>
    </row>
    <row r="175" spans="1:4">
      <c r="A175" s="55">
        <v>2021</v>
      </c>
      <c r="B175" s="5" t="s">
        <v>1170</v>
      </c>
      <c r="C175" s="55" t="s">
        <v>3251</v>
      </c>
      <c r="D175" s="55">
        <v>20900</v>
      </c>
    </row>
    <row r="176" spans="1:4">
      <c r="A176" s="55">
        <v>2021</v>
      </c>
      <c r="B176" s="5" t="s">
        <v>1161</v>
      </c>
      <c r="C176" s="55" t="s">
        <v>3251</v>
      </c>
      <c r="D176" s="55">
        <v>20901</v>
      </c>
    </row>
    <row r="177" spans="1:4">
      <c r="A177" s="55">
        <v>2021</v>
      </c>
      <c r="B177" s="5" t="s">
        <v>1236</v>
      </c>
      <c r="C177" s="55" t="s">
        <v>3251</v>
      </c>
      <c r="D177" s="55">
        <v>20902</v>
      </c>
    </row>
    <row r="178" spans="1:4">
      <c r="A178" s="55">
        <v>2021</v>
      </c>
      <c r="B178" s="5" t="s">
        <v>1253</v>
      </c>
      <c r="C178" s="55" t="s">
        <v>3251</v>
      </c>
      <c r="D178" s="55">
        <v>20903</v>
      </c>
    </row>
    <row r="179" spans="1:4">
      <c r="A179" s="55">
        <v>2021</v>
      </c>
      <c r="B179" s="5" t="s">
        <v>1231</v>
      </c>
      <c r="C179" s="55" t="s">
        <v>3251</v>
      </c>
      <c r="D179" s="55">
        <v>20904</v>
      </c>
    </row>
    <row r="180" spans="1:4">
      <c r="A180" s="55">
        <v>2021</v>
      </c>
      <c r="B180" s="5" t="s">
        <v>1238</v>
      </c>
      <c r="C180" s="55" t="s">
        <v>3251</v>
      </c>
      <c r="D180" s="55">
        <v>20905</v>
      </c>
    </row>
    <row r="181" spans="1:4">
      <c r="A181" s="55">
        <v>2021</v>
      </c>
      <c r="B181" s="5" t="s">
        <v>1239</v>
      </c>
      <c r="C181" s="55" t="s">
        <v>3251</v>
      </c>
      <c r="D181" s="55">
        <v>20906</v>
      </c>
    </row>
    <row r="182" spans="1:4">
      <c r="A182" s="55">
        <v>2021</v>
      </c>
      <c r="B182" s="5" t="s">
        <v>1230</v>
      </c>
      <c r="C182" s="55" t="s">
        <v>3251</v>
      </c>
      <c r="D182" s="55">
        <v>20907</v>
      </c>
    </row>
    <row r="183" spans="1:4">
      <c r="A183" s="55">
        <v>2021</v>
      </c>
      <c r="B183" s="5" t="s">
        <v>1173</v>
      </c>
      <c r="C183" s="55" t="s">
        <v>3251</v>
      </c>
      <c r="D183" s="55">
        <v>20908</v>
      </c>
    </row>
    <row r="184" spans="1:4">
      <c r="A184" s="55">
        <v>2021</v>
      </c>
      <c r="B184" s="5" t="s">
        <v>1211</v>
      </c>
      <c r="C184" s="55" t="s">
        <v>3251</v>
      </c>
      <c r="D184" s="55">
        <v>20909</v>
      </c>
    </row>
    <row r="185" spans="1:4">
      <c r="A185" s="55">
        <v>2021</v>
      </c>
      <c r="B185" s="5" t="s">
        <v>1192</v>
      </c>
      <c r="C185" s="55" t="s">
        <v>3251</v>
      </c>
      <c r="D185" s="55">
        <v>20910</v>
      </c>
    </row>
    <row r="186" spans="1:4">
      <c r="A186" s="55">
        <v>2021</v>
      </c>
      <c r="B186" s="5" t="s">
        <v>1219</v>
      </c>
      <c r="C186" s="55" t="s">
        <v>3251</v>
      </c>
      <c r="D186" s="55">
        <v>20911</v>
      </c>
    </row>
    <row r="187" spans="1:4">
      <c r="A187" s="55">
        <v>2021</v>
      </c>
      <c r="B187" s="5" t="s">
        <v>1189</v>
      </c>
      <c r="C187" s="55" t="s">
        <v>3251</v>
      </c>
      <c r="D187" s="55">
        <v>20912</v>
      </c>
    </row>
    <row r="188" spans="1:4">
      <c r="A188" s="55">
        <v>2021</v>
      </c>
      <c r="B188" s="5" t="s">
        <v>1226</v>
      </c>
      <c r="C188" s="55" t="s">
        <v>3251</v>
      </c>
      <c r="D188" s="55">
        <v>20913</v>
      </c>
    </row>
    <row r="189" spans="1:4">
      <c r="A189" s="55">
        <v>2021</v>
      </c>
      <c r="B189" s="5" t="s">
        <v>1246</v>
      </c>
      <c r="C189" s="55" t="s">
        <v>3251</v>
      </c>
      <c r="D189" s="55">
        <v>20914</v>
      </c>
    </row>
    <row r="190" spans="1:4">
      <c r="A190" s="55">
        <v>2021</v>
      </c>
      <c r="B190" s="5" t="s">
        <v>1235</v>
      </c>
      <c r="C190" s="55" t="s">
        <v>3251</v>
      </c>
      <c r="D190" s="55">
        <v>20915</v>
      </c>
    </row>
    <row r="191" spans="1:4">
      <c r="A191" s="55">
        <v>2021</v>
      </c>
      <c r="B191" s="5" t="s">
        <v>1245</v>
      </c>
      <c r="C191" s="55" t="s">
        <v>3251</v>
      </c>
      <c r="D191" s="55">
        <v>20916</v>
      </c>
    </row>
    <row r="192" spans="1:4">
      <c r="A192" s="55">
        <v>2021</v>
      </c>
      <c r="B192" s="5" t="s">
        <v>1237</v>
      </c>
      <c r="C192" s="55" t="s">
        <v>3251</v>
      </c>
      <c r="D192" s="55">
        <v>20917</v>
      </c>
    </row>
    <row r="193" spans="1:4">
      <c r="A193" s="55">
        <v>2021</v>
      </c>
      <c r="B193" s="5" t="s">
        <v>1233</v>
      </c>
      <c r="C193" s="55" t="s">
        <v>3251</v>
      </c>
      <c r="D193" s="55">
        <v>20918</v>
      </c>
    </row>
    <row r="194" spans="1:4">
      <c r="A194" s="55">
        <v>2021</v>
      </c>
      <c r="B194" s="5" t="s">
        <v>1221</v>
      </c>
      <c r="C194" s="55" t="s">
        <v>3251</v>
      </c>
      <c r="D194" s="55">
        <v>20919</v>
      </c>
    </row>
    <row r="195" spans="1:4">
      <c r="A195" s="55">
        <v>2021</v>
      </c>
      <c r="B195" s="5" t="s">
        <v>1168</v>
      </c>
      <c r="C195" s="55" t="s">
        <v>3251</v>
      </c>
      <c r="D195" s="55">
        <v>20920</v>
      </c>
    </row>
    <row r="196" spans="1:4">
      <c r="A196" s="55">
        <v>2021</v>
      </c>
      <c r="B196" s="5" t="s">
        <v>1169</v>
      </c>
      <c r="C196" s="55" t="s">
        <v>3251</v>
      </c>
      <c r="D196" s="55">
        <v>20921</v>
      </c>
    </row>
    <row r="197" spans="1:4">
      <c r="A197" s="55">
        <v>2021</v>
      </c>
      <c r="B197" s="5" t="s">
        <v>1159</v>
      </c>
      <c r="C197" s="55" t="s">
        <v>3251</v>
      </c>
      <c r="D197" s="55">
        <v>20922</v>
      </c>
    </row>
    <row r="198" spans="1:4">
      <c r="A198" s="55">
        <v>2021</v>
      </c>
      <c r="B198" s="5" t="s">
        <v>1172</v>
      </c>
      <c r="C198" s="55" t="s">
        <v>3251</v>
      </c>
      <c r="D198" s="55">
        <v>20923</v>
      </c>
    </row>
    <row r="199" spans="1:4">
      <c r="A199" s="55">
        <v>2021</v>
      </c>
      <c r="B199" s="5" t="s">
        <v>1190</v>
      </c>
      <c r="C199" s="55" t="s">
        <v>3251</v>
      </c>
      <c r="D199" s="55">
        <v>20924</v>
      </c>
    </row>
    <row r="200" spans="1:4">
      <c r="A200" s="55">
        <v>2021</v>
      </c>
      <c r="B200" s="5" t="s">
        <v>1225</v>
      </c>
      <c r="C200" s="55" t="s">
        <v>3251</v>
      </c>
      <c r="D200" s="55">
        <v>20925</v>
      </c>
    </row>
    <row r="201" spans="1:4">
      <c r="A201" s="55">
        <v>2021</v>
      </c>
      <c r="B201" s="5" t="s">
        <v>355</v>
      </c>
      <c r="C201" s="55" t="s">
        <v>3251</v>
      </c>
      <c r="D201" s="55">
        <v>20926</v>
      </c>
    </row>
    <row r="202" spans="1:4">
      <c r="A202" s="55">
        <v>2021</v>
      </c>
      <c r="B202" s="5" t="s">
        <v>1198</v>
      </c>
      <c r="C202" s="55" t="s">
        <v>3251</v>
      </c>
      <c r="D202" s="55">
        <v>20927</v>
      </c>
    </row>
    <row r="203" spans="1:4">
      <c r="A203" s="55">
        <v>2021</v>
      </c>
      <c r="B203" s="5" t="s">
        <v>2115</v>
      </c>
      <c r="C203" s="55" t="s">
        <v>3251</v>
      </c>
      <c r="D203" s="55">
        <v>20928</v>
      </c>
    </row>
    <row r="204" spans="1:4">
      <c r="A204" s="55">
        <v>2021</v>
      </c>
      <c r="B204" s="5" t="s">
        <v>1203</v>
      </c>
      <c r="C204" s="55" t="s">
        <v>3251</v>
      </c>
      <c r="D204" s="55">
        <v>20929</v>
      </c>
    </row>
    <row r="205" spans="1:4">
      <c r="A205" s="55">
        <v>2021</v>
      </c>
      <c r="B205" s="5" t="s">
        <v>1152</v>
      </c>
      <c r="C205" s="55" t="s">
        <v>3251</v>
      </c>
      <c r="D205" s="55">
        <v>20930</v>
      </c>
    </row>
    <row r="206" spans="1:4">
      <c r="A206" s="55">
        <v>2021</v>
      </c>
      <c r="B206" s="178" t="s">
        <v>2116</v>
      </c>
      <c r="C206" s="55" t="s">
        <v>3251</v>
      </c>
      <c r="D206" s="179">
        <v>183285</v>
      </c>
    </row>
    <row r="207" spans="1:4">
      <c r="A207" s="55">
        <v>2021</v>
      </c>
      <c r="B207" s="178" t="s">
        <v>2117</v>
      </c>
      <c r="C207" s="55" t="s">
        <v>3251</v>
      </c>
      <c r="D207" s="179">
        <v>183286</v>
      </c>
    </row>
    <row r="208" spans="1:4">
      <c r="A208" s="55">
        <v>2021</v>
      </c>
      <c r="B208" s="178" t="s">
        <v>2118</v>
      </c>
      <c r="C208" s="55" t="s">
        <v>3251</v>
      </c>
      <c r="D208" s="179">
        <v>183287</v>
      </c>
    </row>
    <row r="209" spans="1:4">
      <c r="A209" s="55">
        <v>2021</v>
      </c>
      <c r="B209" s="178" t="s">
        <v>2119</v>
      </c>
      <c r="C209" s="55" t="s">
        <v>3251</v>
      </c>
      <c r="D209" s="179">
        <v>183288</v>
      </c>
    </row>
    <row r="210" spans="1:4">
      <c r="A210" s="55">
        <v>2021</v>
      </c>
      <c r="B210" s="178" t="s">
        <v>2120</v>
      </c>
      <c r="C210" s="55" t="s">
        <v>3251</v>
      </c>
      <c r="D210" s="179">
        <v>183289</v>
      </c>
    </row>
    <row r="211" spans="1:4">
      <c r="A211" s="55">
        <v>2021</v>
      </c>
      <c r="B211" s="178" t="s">
        <v>2121</v>
      </c>
      <c r="C211" s="55" t="s">
        <v>3251</v>
      </c>
      <c r="D211" s="179">
        <v>183290</v>
      </c>
    </row>
    <row r="212" spans="1:4">
      <c r="A212" s="55">
        <v>2021</v>
      </c>
      <c r="B212" s="178" t="s">
        <v>2122</v>
      </c>
      <c r="C212" s="55" t="s">
        <v>3251</v>
      </c>
      <c r="D212" s="179">
        <v>183291</v>
      </c>
    </row>
    <row r="213" spans="1:4">
      <c r="A213" s="55">
        <v>2021</v>
      </c>
      <c r="B213" s="178" t="s">
        <v>2123</v>
      </c>
      <c r="C213" s="55" t="s">
        <v>3251</v>
      </c>
      <c r="D213" s="179">
        <v>183292</v>
      </c>
    </row>
    <row r="214" spans="1:4">
      <c r="A214" s="55">
        <v>2021</v>
      </c>
      <c r="B214" s="178" t="s">
        <v>2124</v>
      </c>
      <c r="C214" s="55" t="s">
        <v>3251</v>
      </c>
      <c r="D214" s="179">
        <v>183293</v>
      </c>
    </row>
    <row r="215" spans="1:4">
      <c r="A215" s="55">
        <v>2021</v>
      </c>
      <c r="B215" s="178" t="s">
        <v>2125</v>
      </c>
      <c r="C215" s="55" t="s">
        <v>3251</v>
      </c>
      <c r="D215" s="179">
        <v>183294</v>
      </c>
    </row>
    <row r="216" spans="1:4">
      <c r="A216" s="55">
        <v>2021</v>
      </c>
      <c r="B216" s="178" t="s">
        <v>2126</v>
      </c>
      <c r="C216" s="55" t="s">
        <v>3251</v>
      </c>
      <c r="D216" s="179">
        <v>183295</v>
      </c>
    </row>
    <row r="217" spans="1:4">
      <c r="A217" s="55">
        <v>2021</v>
      </c>
      <c r="B217" s="178" t="s">
        <v>2127</v>
      </c>
      <c r="C217" s="55" t="s">
        <v>3251</v>
      </c>
      <c r="D217" s="179">
        <v>183296</v>
      </c>
    </row>
    <row r="218" spans="1:4">
      <c r="A218" s="55">
        <v>2021</v>
      </c>
      <c r="B218" s="178" t="s">
        <v>2128</v>
      </c>
      <c r="C218" s="55" t="s">
        <v>3251</v>
      </c>
      <c r="D218" s="179">
        <v>183297</v>
      </c>
    </row>
    <row r="219" spans="1:4">
      <c r="A219" s="55">
        <v>2021</v>
      </c>
      <c r="B219" s="178" t="s">
        <v>2129</v>
      </c>
      <c r="C219" s="55" t="s">
        <v>3251</v>
      </c>
      <c r="D219" s="179">
        <v>183298</v>
      </c>
    </row>
    <row r="220" spans="1:4">
      <c r="A220" s="55">
        <v>2021</v>
      </c>
      <c r="B220" s="178" t="s">
        <v>2130</v>
      </c>
      <c r="C220" s="55" t="s">
        <v>3251</v>
      </c>
      <c r="D220" s="179">
        <v>183299</v>
      </c>
    </row>
    <row r="221" spans="1:4">
      <c r="A221" s="55">
        <v>2021</v>
      </c>
      <c r="B221" s="180" t="s">
        <v>2131</v>
      </c>
      <c r="C221" s="55" t="s">
        <v>3251</v>
      </c>
      <c r="D221" s="181">
        <v>183300</v>
      </c>
    </row>
    <row r="222" spans="1:4">
      <c r="A222" s="55">
        <v>2021</v>
      </c>
      <c r="B222" s="178" t="s">
        <v>2132</v>
      </c>
      <c r="C222" s="55" t="s">
        <v>3251</v>
      </c>
      <c r="D222" s="179">
        <v>183301</v>
      </c>
    </row>
    <row r="223" spans="1:4">
      <c r="A223" s="55">
        <v>2021</v>
      </c>
      <c r="B223" s="178" t="s">
        <v>2133</v>
      </c>
      <c r="C223" s="55" t="s">
        <v>3251</v>
      </c>
      <c r="D223" s="179">
        <v>183302</v>
      </c>
    </row>
    <row r="224" spans="1:4">
      <c r="A224" s="55">
        <v>2021</v>
      </c>
      <c r="B224" s="178" t="s">
        <v>2134</v>
      </c>
      <c r="C224" s="55" t="s">
        <v>3251</v>
      </c>
      <c r="D224" s="179">
        <v>183303</v>
      </c>
    </row>
    <row r="225" spans="1:4">
      <c r="A225" s="55">
        <v>2021</v>
      </c>
      <c r="B225" s="178" t="s">
        <v>2135</v>
      </c>
      <c r="C225" s="55" t="s">
        <v>3251</v>
      </c>
      <c r="D225" s="179">
        <v>183304</v>
      </c>
    </row>
    <row r="226" spans="1:4">
      <c r="A226" s="55">
        <v>2021</v>
      </c>
      <c r="B226" s="178" t="s">
        <v>2136</v>
      </c>
      <c r="C226" s="55" t="s">
        <v>3251</v>
      </c>
      <c r="D226" s="179">
        <v>183305</v>
      </c>
    </row>
    <row r="227" spans="1:4">
      <c r="A227" s="55">
        <v>2021</v>
      </c>
      <c r="B227" s="178" t="s">
        <v>2137</v>
      </c>
      <c r="C227" s="55" t="s">
        <v>3251</v>
      </c>
      <c r="D227" s="179">
        <v>183306</v>
      </c>
    </row>
    <row r="228" spans="1:4">
      <c r="A228" s="55">
        <v>2021</v>
      </c>
      <c r="B228" s="178" t="s">
        <v>2138</v>
      </c>
      <c r="C228" s="55" t="s">
        <v>3251</v>
      </c>
      <c r="D228" s="179">
        <v>183307</v>
      </c>
    </row>
    <row r="229" spans="1:4">
      <c r="A229" s="55">
        <v>2021</v>
      </c>
      <c r="B229" s="178" t="s">
        <v>2139</v>
      </c>
      <c r="C229" s="55" t="s">
        <v>3251</v>
      </c>
      <c r="D229" s="179">
        <v>183308</v>
      </c>
    </row>
    <row r="230" spans="1:4">
      <c r="A230" s="55">
        <v>2021</v>
      </c>
      <c r="B230" s="178" t="s">
        <v>2140</v>
      </c>
      <c r="C230" s="55" t="s">
        <v>3251</v>
      </c>
      <c r="D230" s="179">
        <v>183309</v>
      </c>
    </row>
    <row r="231" spans="1:4">
      <c r="A231" s="55">
        <v>2021</v>
      </c>
      <c r="B231" s="178" t="s">
        <v>2141</v>
      </c>
      <c r="C231" s="55" t="s">
        <v>3251</v>
      </c>
      <c r="D231" s="179">
        <v>183310</v>
      </c>
    </row>
    <row r="232" spans="1:4">
      <c r="A232" s="55">
        <v>2021</v>
      </c>
      <c r="B232" s="178" t="s">
        <v>2142</v>
      </c>
      <c r="C232" s="55" t="s">
        <v>3251</v>
      </c>
      <c r="D232" s="179">
        <v>183311</v>
      </c>
    </row>
    <row r="233" spans="1:4">
      <c r="A233" s="55">
        <v>2021</v>
      </c>
      <c r="B233" s="178" t="s">
        <v>2143</v>
      </c>
      <c r="C233" s="55" t="s">
        <v>3251</v>
      </c>
      <c r="D233" s="179">
        <v>183312</v>
      </c>
    </row>
    <row r="234" spans="1:4">
      <c r="A234" s="55">
        <v>2021</v>
      </c>
      <c r="B234" s="178" t="s">
        <v>2144</v>
      </c>
      <c r="C234" s="55" t="s">
        <v>3251</v>
      </c>
      <c r="D234" s="179">
        <v>183313</v>
      </c>
    </row>
    <row r="235" spans="1:4">
      <c r="A235" s="55">
        <v>2021</v>
      </c>
      <c r="B235" s="178" t="s">
        <v>2145</v>
      </c>
      <c r="C235" s="55" t="s">
        <v>3251</v>
      </c>
      <c r="D235" s="179">
        <v>183314</v>
      </c>
    </row>
    <row r="236" spans="1:4">
      <c r="A236" s="55">
        <v>2021</v>
      </c>
      <c r="B236" s="178" t="s">
        <v>2146</v>
      </c>
      <c r="C236" s="55" t="s">
        <v>3251</v>
      </c>
      <c r="D236" s="179">
        <v>183315</v>
      </c>
    </row>
    <row r="237" spans="1:4">
      <c r="A237" s="55">
        <v>2021</v>
      </c>
      <c r="B237" s="178" t="s">
        <v>2147</v>
      </c>
      <c r="C237" s="55" t="s">
        <v>3251</v>
      </c>
      <c r="D237" s="179">
        <v>183316</v>
      </c>
    </row>
    <row r="238" spans="1:4">
      <c r="A238" s="55">
        <v>2021</v>
      </c>
      <c r="B238" s="178" t="s">
        <v>2148</v>
      </c>
      <c r="C238" s="55" t="s">
        <v>3251</v>
      </c>
      <c r="D238" s="179">
        <v>183317</v>
      </c>
    </row>
    <row r="239" spans="1:4">
      <c r="A239" s="55">
        <v>2021</v>
      </c>
      <c r="B239" s="178" t="s">
        <v>2149</v>
      </c>
      <c r="C239" s="55" t="s">
        <v>3251</v>
      </c>
      <c r="D239" s="179">
        <v>183318</v>
      </c>
    </row>
    <row r="240" spans="1:4">
      <c r="A240" s="55">
        <v>2021</v>
      </c>
      <c r="B240" s="178" t="s">
        <v>2150</v>
      </c>
      <c r="C240" s="55" t="s">
        <v>3251</v>
      </c>
      <c r="D240" s="179">
        <v>183319</v>
      </c>
    </row>
    <row r="241" spans="1:4">
      <c r="A241" s="55">
        <v>2021</v>
      </c>
      <c r="B241" s="178" t="s">
        <v>2151</v>
      </c>
      <c r="C241" s="55" t="s">
        <v>3251</v>
      </c>
      <c r="D241" s="179">
        <v>300431</v>
      </c>
    </row>
    <row r="242" spans="1:4">
      <c r="A242" s="55">
        <v>2021</v>
      </c>
      <c r="B242" s="178" t="s">
        <v>2152</v>
      </c>
      <c r="C242" s="55" t="s">
        <v>3251</v>
      </c>
      <c r="D242" s="179">
        <v>300432</v>
      </c>
    </row>
    <row r="243" spans="1:4">
      <c r="A243" s="55">
        <v>2021</v>
      </c>
      <c r="B243" s="178" t="s">
        <v>2153</v>
      </c>
      <c r="C243" s="55" t="s">
        <v>3251</v>
      </c>
      <c r="D243" s="179">
        <v>300433</v>
      </c>
    </row>
    <row r="244" spans="1:4">
      <c r="A244" s="55">
        <v>2021</v>
      </c>
      <c r="B244" s="178" t="s">
        <v>2154</v>
      </c>
      <c r="C244" s="55" t="s">
        <v>3251</v>
      </c>
      <c r="D244" s="179">
        <v>300434</v>
      </c>
    </row>
    <row r="245" spans="1:4">
      <c r="A245" s="55">
        <v>2021</v>
      </c>
      <c r="B245" s="178" t="s">
        <v>2155</v>
      </c>
      <c r="C245" s="55" t="s">
        <v>3251</v>
      </c>
      <c r="D245" s="179">
        <v>300435</v>
      </c>
    </row>
    <row r="246" spans="1:4">
      <c r="A246" s="55">
        <v>2021</v>
      </c>
      <c r="B246" s="178" t="s">
        <v>2156</v>
      </c>
      <c r="C246" s="55" t="s">
        <v>3251</v>
      </c>
      <c r="D246" s="179">
        <v>300436</v>
      </c>
    </row>
    <row r="247" spans="1:4">
      <c r="A247" s="55">
        <v>2021</v>
      </c>
      <c r="B247" s="178" t="s">
        <v>2157</v>
      </c>
      <c r="C247" s="55" t="s">
        <v>3251</v>
      </c>
      <c r="D247" s="179">
        <v>300437</v>
      </c>
    </row>
    <row r="248" spans="1:4">
      <c r="A248" s="55">
        <v>2021</v>
      </c>
      <c r="B248" s="178" t="s">
        <v>2158</v>
      </c>
      <c r="C248" s="55" t="s">
        <v>3251</v>
      </c>
      <c r="D248" s="179">
        <v>300438</v>
      </c>
    </row>
    <row r="249" spans="1:4">
      <c r="A249" s="55">
        <v>2021</v>
      </c>
      <c r="B249" s="178" t="s">
        <v>2159</v>
      </c>
      <c r="C249" s="55" t="s">
        <v>3251</v>
      </c>
      <c r="D249" s="179">
        <v>300439</v>
      </c>
    </row>
    <row r="250" spans="1:4">
      <c r="A250" s="55">
        <v>2021</v>
      </c>
      <c r="B250" s="178" t="s">
        <v>2160</v>
      </c>
      <c r="C250" s="55" t="s">
        <v>3251</v>
      </c>
      <c r="D250" s="179">
        <v>300440</v>
      </c>
    </row>
    <row r="251" spans="1:4">
      <c r="A251" s="55">
        <v>2021</v>
      </c>
      <c r="B251" s="178" t="s">
        <v>2161</v>
      </c>
      <c r="C251" s="55" t="s">
        <v>3251</v>
      </c>
      <c r="D251" s="179">
        <v>300441</v>
      </c>
    </row>
    <row r="252" spans="1:4">
      <c r="A252" s="55">
        <v>2021</v>
      </c>
      <c r="B252" s="178" t="s">
        <v>2162</v>
      </c>
      <c r="C252" s="55" t="s">
        <v>3251</v>
      </c>
      <c r="D252" s="179">
        <v>300442</v>
      </c>
    </row>
    <row r="253" spans="1:4">
      <c r="A253" s="55">
        <v>2021</v>
      </c>
      <c r="B253" s="178" t="s">
        <v>2163</v>
      </c>
      <c r="C253" s="55" t="s">
        <v>3251</v>
      </c>
      <c r="D253" s="179">
        <v>300443</v>
      </c>
    </row>
    <row r="254" spans="1:4">
      <c r="A254" s="55">
        <v>2021</v>
      </c>
      <c r="B254" s="178" t="s">
        <v>2164</v>
      </c>
      <c r="C254" s="55" t="s">
        <v>3251</v>
      </c>
      <c r="D254" s="179">
        <v>300444</v>
      </c>
    </row>
    <row r="255" spans="1:4">
      <c r="A255" s="55">
        <v>2021</v>
      </c>
      <c r="B255" s="178" t="s">
        <v>2165</v>
      </c>
      <c r="C255" s="55" t="s">
        <v>3251</v>
      </c>
      <c r="D255" s="179">
        <v>300445</v>
      </c>
    </row>
    <row r="256" spans="1:4">
      <c r="A256" s="55">
        <v>2021</v>
      </c>
      <c r="B256" s="178" t="s">
        <v>2166</v>
      </c>
      <c r="C256" s="55" t="s">
        <v>3251</v>
      </c>
      <c r="D256" s="179">
        <v>300446</v>
      </c>
    </row>
    <row r="257" spans="1:4">
      <c r="A257" s="55">
        <v>2021</v>
      </c>
      <c r="B257" s="178" t="s">
        <v>2167</v>
      </c>
      <c r="C257" s="55" t="s">
        <v>3251</v>
      </c>
      <c r="D257" s="179">
        <v>300447</v>
      </c>
    </row>
    <row r="258" spans="1:4">
      <c r="A258" s="55">
        <v>2021</v>
      </c>
      <c r="B258" s="178" t="s">
        <v>2168</v>
      </c>
      <c r="C258" s="55" t="s">
        <v>3251</v>
      </c>
      <c r="D258" s="179">
        <v>300448</v>
      </c>
    </row>
    <row r="259" spans="1:4">
      <c r="A259" s="55">
        <v>2021</v>
      </c>
      <c r="B259" s="178" t="s">
        <v>2169</v>
      </c>
      <c r="C259" s="55" t="s">
        <v>3251</v>
      </c>
      <c r="D259" s="179">
        <v>300449</v>
      </c>
    </row>
    <row r="260" spans="1:4">
      <c r="A260" s="55">
        <v>2021</v>
      </c>
      <c r="B260" s="178" t="s">
        <v>2170</v>
      </c>
      <c r="C260" s="55" t="s">
        <v>3251</v>
      </c>
      <c r="D260" s="179">
        <v>300450</v>
      </c>
    </row>
    <row r="261" spans="1:4">
      <c r="A261" s="55">
        <v>2021</v>
      </c>
      <c r="B261" s="178" t="s">
        <v>2171</v>
      </c>
      <c r="C261" s="55" t="s">
        <v>3251</v>
      </c>
      <c r="D261" s="179">
        <v>300451</v>
      </c>
    </row>
    <row r="262" spans="1:4">
      <c r="A262" s="55">
        <v>2021</v>
      </c>
      <c r="B262" s="178" t="s">
        <v>2172</v>
      </c>
      <c r="C262" s="55" t="s">
        <v>3251</v>
      </c>
      <c r="D262" s="179">
        <v>300452</v>
      </c>
    </row>
    <row r="263" spans="1:4">
      <c r="A263" s="55">
        <v>2021</v>
      </c>
      <c r="B263" s="178" t="s">
        <v>2173</v>
      </c>
      <c r="C263" s="55" t="s">
        <v>3251</v>
      </c>
      <c r="D263" s="179">
        <v>300453</v>
      </c>
    </row>
    <row r="264" spans="1:4">
      <c r="A264" s="55">
        <v>2021</v>
      </c>
      <c r="B264" s="178" t="s">
        <v>2174</v>
      </c>
      <c r="C264" s="55" t="s">
        <v>3251</v>
      </c>
      <c r="D264" s="179">
        <v>300454</v>
      </c>
    </row>
    <row r="265" spans="1:4">
      <c r="A265" s="55">
        <v>2021</v>
      </c>
      <c r="B265" s="178" t="s">
        <v>2175</v>
      </c>
      <c r="C265" s="55" t="s">
        <v>3251</v>
      </c>
      <c r="D265" s="179">
        <v>300455</v>
      </c>
    </row>
    <row r="266" spans="1:4">
      <c r="A266" s="55">
        <v>2021</v>
      </c>
      <c r="B266" s="178" t="s">
        <v>2176</v>
      </c>
      <c r="C266" s="55" t="s">
        <v>3251</v>
      </c>
      <c r="D266" s="179">
        <v>300456</v>
      </c>
    </row>
    <row r="267" spans="1:4">
      <c r="A267" s="55">
        <v>2021</v>
      </c>
      <c r="B267" s="178" t="s">
        <v>2177</v>
      </c>
      <c r="C267" s="55" t="s">
        <v>3251</v>
      </c>
      <c r="D267" s="179">
        <v>300457</v>
      </c>
    </row>
    <row r="268" spans="1:4">
      <c r="A268" s="55">
        <v>2021</v>
      </c>
      <c r="B268" s="178" t="s">
        <v>2178</v>
      </c>
      <c r="C268" s="55" t="s">
        <v>3251</v>
      </c>
      <c r="D268" s="179">
        <v>300458</v>
      </c>
    </row>
    <row r="269" spans="1:4">
      <c r="A269" s="55">
        <v>2021</v>
      </c>
      <c r="B269" s="178" t="s">
        <v>2179</v>
      </c>
      <c r="C269" s="55" t="s">
        <v>3251</v>
      </c>
      <c r="D269" s="179">
        <v>300459</v>
      </c>
    </row>
    <row r="270" spans="1:4">
      <c r="A270" s="55">
        <v>2021</v>
      </c>
      <c r="B270" s="178" t="s">
        <v>2180</v>
      </c>
      <c r="C270" s="55" t="s">
        <v>3251</v>
      </c>
      <c r="D270" s="179">
        <v>300460</v>
      </c>
    </row>
    <row r="271" spans="1:4">
      <c r="A271" s="55">
        <v>2021</v>
      </c>
      <c r="B271" s="178" t="s">
        <v>2181</v>
      </c>
      <c r="C271" s="55" t="s">
        <v>3251</v>
      </c>
      <c r="D271" s="179">
        <v>300461</v>
      </c>
    </row>
    <row r="272" spans="1:4">
      <c r="A272" s="55">
        <v>2021</v>
      </c>
      <c r="B272" s="178" t="s">
        <v>2182</v>
      </c>
      <c r="C272" s="55" t="s">
        <v>3251</v>
      </c>
      <c r="D272" s="179">
        <v>300462</v>
      </c>
    </row>
    <row r="273" spans="1:4">
      <c r="A273" s="55">
        <v>2021</v>
      </c>
      <c r="B273" s="178" t="s">
        <v>2183</v>
      </c>
      <c r="C273" s="55" t="s">
        <v>3251</v>
      </c>
      <c r="D273" s="179">
        <v>300463</v>
      </c>
    </row>
    <row r="274" spans="1:4">
      <c r="A274" s="55">
        <v>2021</v>
      </c>
      <c r="B274" s="178" t="s">
        <v>2184</v>
      </c>
      <c r="C274" s="55" t="s">
        <v>3251</v>
      </c>
      <c r="D274" s="179">
        <v>300464</v>
      </c>
    </row>
    <row r="275" spans="1:4">
      <c r="A275" s="55">
        <v>2021</v>
      </c>
      <c r="B275" s="178" t="s">
        <v>2185</v>
      </c>
      <c r="C275" s="55" t="s">
        <v>3251</v>
      </c>
      <c r="D275" s="179">
        <v>300465</v>
      </c>
    </row>
    <row r="276" spans="1:4">
      <c r="A276" s="55">
        <v>2021</v>
      </c>
      <c r="B276" s="178" t="s">
        <v>2186</v>
      </c>
      <c r="C276" s="55" t="s">
        <v>3251</v>
      </c>
      <c r="D276" s="179">
        <v>300466</v>
      </c>
    </row>
    <row r="277" spans="1:4">
      <c r="A277" s="55">
        <v>2021</v>
      </c>
      <c r="B277" s="178" t="s">
        <v>1135</v>
      </c>
      <c r="C277" s="55" t="s">
        <v>3251</v>
      </c>
      <c r="D277" s="179">
        <v>300467</v>
      </c>
    </row>
    <row r="278" spans="1:4">
      <c r="A278" s="55">
        <v>2021</v>
      </c>
      <c r="B278" s="178" t="s">
        <v>2187</v>
      </c>
      <c r="C278" s="55" t="s">
        <v>3251</v>
      </c>
      <c r="D278" s="179">
        <v>300468</v>
      </c>
    </row>
    <row r="279" spans="1:4">
      <c r="A279" s="55">
        <v>2021</v>
      </c>
      <c r="B279" s="178" t="s">
        <v>2188</v>
      </c>
      <c r="C279" s="55" t="s">
        <v>3251</v>
      </c>
      <c r="D279" s="179">
        <v>300469</v>
      </c>
    </row>
    <row r="280" spans="1:4">
      <c r="A280" s="55">
        <v>2021</v>
      </c>
      <c r="B280" s="178" t="s">
        <v>2183</v>
      </c>
      <c r="C280" s="55" t="s">
        <v>3251</v>
      </c>
      <c r="D280" s="179">
        <v>300470</v>
      </c>
    </row>
    <row r="281" spans="1:4">
      <c r="A281" s="55">
        <v>2021</v>
      </c>
      <c r="B281" s="178" t="s">
        <v>2189</v>
      </c>
      <c r="C281" s="55" t="s">
        <v>3251</v>
      </c>
      <c r="D281" s="179">
        <v>300471</v>
      </c>
    </row>
    <row r="282" spans="1:4">
      <c r="A282" s="55">
        <v>2021</v>
      </c>
      <c r="B282" s="178" t="s">
        <v>2190</v>
      </c>
      <c r="C282" s="55" t="s">
        <v>3251</v>
      </c>
      <c r="D282" s="179">
        <v>300472</v>
      </c>
    </row>
    <row r="283" spans="1:4">
      <c r="A283" s="55">
        <v>2021</v>
      </c>
      <c r="B283" s="178" t="s">
        <v>2191</v>
      </c>
      <c r="C283" s="55" t="s">
        <v>3251</v>
      </c>
      <c r="D283" s="179">
        <v>300473</v>
      </c>
    </row>
    <row r="284" spans="1:4">
      <c r="A284" s="55">
        <v>2021</v>
      </c>
      <c r="B284" s="178" t="s">
        <v>2192</v>
      </c>
      <c r="C284" s="55" t="s">
        <v>3251</v>
      </c>
      <c r="D284" s="179">
        <v>300474</v>
      </c>
    </row>
    <row r="285" spans="1:4">
      <c r="A285" s="55">
        <v>2021</v>
      </c>
      <c r="B285" s="178" t="s">
        <v>2193</v>
      </c>
      <c r="C285" s="55" t="s">
        <v>3251</v>
      </c>
      <c r="D285" s="179">
        <v>300475</v>
      </c>
    </row>
    <row r="286" spans="1:4">
      <c r="A286" s="55">
        <v>2021</v>
      </c>
      <c r="B286" s="178" t="s">
        <v>2194</v>
      </c>
      <c r="C286" s="55" t="s">
        <v>3251</v>
      </c>
      <c r="D286" s="179">
        <v>300476</v>
      </c>
    </row>
    <row r="287" spans="1:4">
      <c r="A287" s="55">
        <v>2021</v>
      </c>
      <c r="B287" s="178" t="s">
        <v>2195</v>
      </c>
      <c r="C287" s="55" t="s">
        <v>3251</v>
      </c>
      <c r="D287" s="179">
        <v>300477</v>
      </c>
    </row>
    <row r="288" spans="1:4">
      <c r="A288" s="55">
        <v>2021</v>
      </c>
      <c r="B288" s="178" t="s">
        <v>2196</v>
      </c>
      <c r="C288" s="55" t="s">
        <v>3251</v>
      </c>
      <c r="D288" s="179">
        <v>300478</v>
      </c>
    </row>
    <row r="289" spans="1:4">
      <c r="A289" s="55">
        <v>2021</v>
      </c>
      <c r="B289" s="178" t="s">
        <v>2197</v>
      </c>
      <c r="C289" s="55" t="s">
        <v>3251</v>
      </c>
      <c r="D289" s="179">
        <v>300479</v>
      </c>
    </row>
    <row r="290" spans="1:4">
      <c r="A290" s="55">
        <v>2021</v>
      </c>
      <c r="B290" s="178" t="s">
        <v>2198</v>
      </c>
      <c r="C290" s="55" t="s">
        <v>3251</v>
      </c>
      <c r="D290" s="179">
        <v>300481</v>
      </c>
    </row>
    <row r="291" spans="1:4">
      <c r="A291" s="55">
        <v>2021</v>
      </c>
      <c r="B291" s="178" t="s">
        <v>2199</v>
      </c>
      <c r="C291" s="55" t="s">
        <v>3251</v>
      </c>
      <c r="D291" s="179">
        <v>300482</v>
      </c>
    </row>
    <row r="292" spans="1:4">
      <c r="A292" s="55">
        <v>2021</v>
      </c>
      <c r="B292" s="178" t="s">
        <v>2200</v>
      </c>
      <c r="C292" s="55" t="s">
        <v>3251</v>
      </c>
      <c r="D292" s="179">
        <v>300483</v>
      </c>
    </row>
    <row r="293" spans="1:4">
      <c r="A293" s="55">
        <v>2021</v>
      </c>
      <c r="B293" s="178" t="s">
        <v>2201</v>
      </c>
      <c r="C293" s="55" t="s">
        <v>3251</v>
      </c>
      <c r="D293" s="179">
        <v>300484</v>
      </c>
    </row>
    <row r="294" spans="1:4">
      <c r="A294" s="55">
        <v>2021</v>
      </c>
      <c r="B294" s="178" t="s">
        <v>2202</v>
      </c>
      <c r="C294" s="55" t="s">
        <v>3251</v>
      </c>
      <c r="D294" s="179">
        <v>300485</v>
      </c>
    </row>
    <row r="295" spans="1:4">
      <c r="A295" s="55">
        <v>2021</v>
      </c>
      <c r="B295" s="178" t="s">
        <v>2203</v>
      </c>
      <c r="C295" s="55" t="s">
        <v>3251</v>
      </c>
      <c r="D295" s="179">
        <v>300486</v>
      </c>
    </row>
    <row r="296" spans="1:4">
      <c r="A296" s="55">
        <v>2021</v>
      </c>
      <c r="B296" s="178" t="s">
        <v>2204</v>
      </c>
      <c r="C296" s="55" t="s">
        <v>3251</v>
      </c>
      <c r="D296" s="179">
        <v>300487</v>
      </c>
    </row>
    <row r="297" spans="1:4">
      <c r="A297" s="55">
        <v>2021</v>
      </c>
      <c r="B297" s="178" t="s">
        <v>2205</v>
      </c>
      <c r="C297" s="55" t="s">
        <v>3251</v>
      </c>
      <c r="D297" s="179">
        <v>300488</v>
      </c>
    </row>
    <row r="298" spans="1:4">
      <c r="A298" s="55">
        <v>2021</v>
      </c>
      <c r="B298" s="178" t="s">
        <v>2206</v>
      </c>
      <c r="C298" s="55" t="s">
        <v>3251</v>
      </c>
      <c r="D298" s="179">
        <v>300489</v>
      </c>
    </row>
    <row r="299" spans="1:4">
      <c r="A299" s="55">
        <v>2021</v>
      </c>
      <c r="B299" s="178" t="s">
        <v>2207</v>
      </c>
      <c r="C299" s="55" t="s">
        <v>3251</v>
      </c>
      <c r="D299" s="179">
        <v>300490</v>
      </c>
    </row>
    <row r="300" spans="1:4">
      <c r="A300" s="55">
        <v>2021</v>
      </c>
      <c r="B300" s="178" t="s">
        <v>2208</v>
      </c>
      <c r="C300" s="55" t="s">
        <v>3251</v>
      </c>
      <c r="D300" s="179">
        <v>300491</v>
      </c>
    </row>
    <row r="301" spans="1:4">
      <c r="A301" s="55">
        <v>2021</v>
      </c>
      <c r="B301" s="178" t="s">
        <v>2209</v>
      </c>
      <c r="C301" s="55" t="s">
        <v>3251</v>
      </c>
      <c r="D301" s="179">
        <v>300492</v>
      </c>
    </row>
    <row r="302" spans="1:4">
      <c r="A302" s="55">
        <v>2021</v>
      </c>
      <c r="B302" s="178" t="s">
        <v>2210</v>
      </c>
      <c r="C302" s="55" t="s">
        <v>3251</v>
      </c>
      <c r="D302" s="179">
        <v>300493</v>
      </c>
    </row>
    <row r="303" spans="1:4">
      <c r="A303" s="55">
        <v>2021</v>
      </c>
      <c r="B303" s="178" t="s">
        <v>2211</v>
      </c>
      <c r="C303" s="55" t="s">
        <v>3251</v>
      </c>
      <c r="D303" s="179">
        <v>300494</v>
      </c>
    </row>
    <row r="304" spans="1:4">
      <c r="A304" s="55">
        <v>2021</v>
      </c>
      <c r="B304" s="178" t="s">
        <v>2212</v>
      </c>
      <c r="C304" s="55" t="s">
        <v>3251</v>
      </c>
      <c r="D304" s="179">
        <v>300495</v>
      </c>
    </row>
    <row r="305" spans="1:4">
      <c r="A305" s="55">
        <v>2021</v>
      </c>
      <c r="B305" s="178" t="s">
        <v>2213</v>
      </c>
      <c r="C305" s="55" t="s">
        <v>3251</v>
      </c>
      <c r="D305" s="179">
        <v>300496</v>
      </c>
    </row>
    <row r="306" spans="1:4">
      <c r="A306" s="55">
        <v>2021</v>
      </c>
      <c r="B306" s="178" t="s">
        <v>2214</v>
      </c>
      <c r="C306" s="55" t="s">
        <v>3251</v>
      </c>
      <c r="D306" s="179">
        <v>300497</v>
      </c>
    </row>
    <row r="307" spans="1:4">
      <c r="A307" s="55">
        <v>2021</v>
      </c>
      <c r="B307" s="178" t="s">
        <v>2215</v>
      </c>
      <c r="C307" s="55" t="s">
        <v>3251</v>
      </c>
      <c r="D307" s="179">
        <v>300498</v>
      </c>
    </row>
    <row r="308" spans="1:4">
      <c r="A308" s="55">
        <v>2021</v>
      </c>
      <c r="B308" s="178" t="s">
        <v>2216</v>
      </c>
      <c r="C308" s="55" t="s">
        <v>3251</v>
      </c>
      <c r="D308" s="179">
        <v>300499</v>
      </c>
    </row>
    <row r="309" spans="1:4">
      <c r="A309" s="55">
        <v>2021</v>
      </c>
      <c r="B309" s="178" t="s">
        <v>2217</v>
      </c>
      <c r="C309" s="55" t="s">
        <v>3251</v>
      </c>
      <c r="D309" s="179">
        <v>300500</v>
      </c>
    </row>
    <row r="310" spans="1:4">
      <c r="A310" s="55">
        <v>2021</v>
      </c>
      <c r="B310" s="178" t="s">
        <v>2218</v>
      </c>
      <c r="C310" s="55" t="s">
        <v>3251</v>
      </c>
      <c r="D310" s="179">
        <v>300501</v>
      </c>
    </row>
    <row r="311" spans="1:4">
      <c r="A311" s="55">
        <v>2021</v>
      </c>
      <c r="B311" s="178" t="s">
        <v>2219</v>
      </c>
      <c r="C311" s="55" t="s">
        <v>3251</v>
      </c>
      <c r="D311" s="179">
        <v>300566</v>
      </c>
    </row>
    <row r="312" spans="1:4">
      <c r="A312" s="55">
        <v>2021</v>
      </c>
      <c r="B312" s="178" t="s">
        <v>506</v>
      </c>
      <c r="C312" s="55" t="s">
        <v>3251</v>
      </c>
      <c r="D312" s="179">
        <v>300035</v>
      </c>
    </row>
    <row r="313" spans="1:4">
      <c r="A313" s="55">
        <v>2021</v>
      </c>
      <c r="B313" s="178" t="s">
        <v>357</v>
      </c>
      <c r="C313" s="55" t="s">
        <v>3251</v>
      </c>
      <c r="D313" s="179">
        <v>181481</v>
      </c>
    </row>
    <row r="314" spans="1:4">
      <c r="A314" s="55">
        <v>2021</v>
      </c>
      <c r="B314" s="178" t="s">
        <v>374</v>
      </c>
      <c r="C314" s="55" t="s">
        <v>3251</v>
      </c>
      <c r="D314" s="179">
        <v>181482</v>
      </c>
    </row>
    <row r="315" spans="1:4">
      <c r="A315" s="55">
        <v>2021</v>
      </c>
      <c r="B315" s="178" t="s">
        <v>409</v>
      </c>
      <c r="C315" s="55" t="s">
        <v>3251</v>
      </c>
      <c r="D315" s="179">
        <v>181483</v>
      </c>
    </row>
    <row r="316" spans="1:4">
      <c r="A316" s="55">
        <v>2021</v>
      </c>
      <c r="B316" s="178" t="s">
        <v>380</v>
      </c>
      <c r="C316" s="55" t="s">
        <v>3251</v>
      </c>
      <c r="D316" s="179">
        <v>181484</v>
      </c>
    </row>
    <row r="317" spans="1:4">
      <c r="A317" s="55">
        <v>2021</v>
      </c>
      <c r="B317" s="178" t="s">
        <v>375</v>
      </c>
      <c r="C317" s="55" t="s">
        <v>3251</v>
      </c>
      <c r="D317" s="179">
        <v>181485</v>
      </c>
    </row>
    <row r="318" spans="1:4">
      <c r="A318" s="55">
        <v>2021</v>
      </c>
      <c r="B318" s="178" t="s">
        <v>364</v>
      </c>
      <c r="C318" s="55" t="s">
        <v>3251</v>
      </c>
      <c r="D318" s="179">
        <v>181487</v>
      </c>
    </row>
    <row r="319" spans="1:4">
      <c r="A319" s="55">
        <v>2021</v>
      </c>
      <c r="B319" s="178" t="s">
        <v>379</v>
      </c>
      <c r="C319" s="55" t="s">
        <v>3251</v>
      </c>
      <c r="D319" s="179">
        <v>181488</v>
      </c>
    </row>
    <row r="320" spans="1:4">
      <c r="A320" s="55">
        <v>2021</v>
      </c>
      <c r="B320" s="178" t="s">
        <v>363</v>
      </c>
      <c r="C320" s="55" t="s">
        <v>3251</v>
      </c>
      <c r="D320" s="179">
        <v>181489</v>
      </c>
    </row>
    <row r="321" spans="1:4">
      <c r="A321" s="55">
        <v>2021</v>
      </c>
      <c r="B321" s="178" t="s">
        <v>413</v>
      </c>
      <c r="C321" s="55" t="s">
        <v>3251</v>
      </c>
      <c r="D321" s="179">
        <v>181490</v>
      </c>
    </row>
    <row r="322" spans="1:4">
      <c r="A322" s="55">
        <v>2021</v>
      </c>
      <c r="B322" s="178" t="s">
        <v>2220</v>
      </c>
      <c r="C322" s="55" t="s">
        <v>3251</v>
      </c>
      <c r="D322" s="179">
        <v>181493</v>
      </c>
    </row>
    <row r="323" spans="1:4">
      <c r="A323" s="55">
        <v>2021</v>
      </c>
      <c r="B323" s="178" t="s">
        <v>2221</v>
      </c>
      <c r="C323" s="55" t="s">
        <v>3251</v>
      </c>
      <c r="D323" s="179">
        <v>181494</v>
      </c>
    </row>
    <row r="324" spans="1:4">
      <c r="A324" s="55">
        <v>2021</v>
      </c>
      <c r="B324" s="178" t="s">
        <v>416</v>
      </c>
      <c r="C324" s="55" t="s">
        <v>3251</v>
      </c>
      <c r="D324" s="179">
        <v>181495</v>
      </c>
    </row>
    <row r="325" spans="1:4">
      <c r="A325" s="55">
        <v>2021</v>
      </c>
      <c r="B325" s="178" t="s">
        <v>2222</v>
      </c>
      <c r="C325" s="55" t="s">
        <v>3251</v>
      </c>
      <c r="D325" s="179">
        <v>181496</v>
      </c>
    </row>
    <row r="326" spans="1:4">
      <c r="A326" s="55">
        <v>2021</v>
      </c>
      <c r="B326" s="178" t="s">
        <v>405</v>
      </c>
      <c r="C326" s="55" t="s">
        <v>3251</v>
      </c>
      <c r="D326" s="179">
        <v>181497</v>
      </c>
    </row>
    <row r="327" spans="1:4">
      <c r="A327" s="55">
        <v>2021</v>
      </c>
      <c r="B327" s="178" t="s">
        <v>395</v>
      </c>
      <c r="C327" s="55" t="s">
        <v>3251</v>
      </c>
      <c r="D327" s="179">
        <v>181498</v>
      </c>
    </row>
    <row r="328" spans="1:4">
      <c r="A328" s="55">
        <v>2021</v>
      </c>
      <c r="B328" s="178" t="s">
        <v>394</v>
      </c>
      <c r="C328" s="55" t="s">
        <v>3251</v>
      </c>
      <c r="D328" s="179">
        <v>181499</v>
      </c>
    </row>
    <row r="329" spans="1:4">
      <c r="A329" s="55">
        <v>2021</v>
      </c>
      <c r="B329" s="178" t="s">
        <v>378</v>
      </c>
      <c r="C329" s="55" t="s">
        <v>3251</v>
      </c>
      <c r="D329" s="179">
        <v>181500</v>
      </c>
    </row>
    <row r="330" spans="1:4">
      <c r="A330" s="55">
        <v>2021</v>
      </c>
      <c r="B330" s="178" t="s">
        <v>410</v>
      </c>
      <c r="C330" s="55" t="s">
        <v>3251</v>
      </c>
      <c r="D330" s="179">
        <v>181501</v>
      </c>
    </row>
    <row r="331" spans="1:4">
      <c r="A331" s="55">
        <v>2021</v>
      </c>
      <c r="B331" s="178" t="s">
        <v>360</v>
      </c>
      <c r="C331" s="55" t="s">
        <v>3251</v>
      </c>
      <c r="D331" s="179">
        <v>181502</v>
      </c>
    </row>
    <row r="332" spans="1:4">
      <c r="A332" s="55">
        <v>2021</v>
      </c>
      <c r="B332" s="178" t="s">
        <v>392</v>
      </c>
      <c r="C332" s="55" t="s">
        <v>3251</v>
      </c>
      <c r="D332" s="179">
        <v>181503</v>
      </c>
    </row>
    <row r="333" spans="1:4">
      <c r="A333" s="55">
        <v>2021</v>
      </c>
      <c r="B333" s="178" t="s">
        <v>383</v>
      </c>
      <c r="C333" s="55" t="s">
        <v>3251</v>
      </c>
      <c r="D333" s="179">
        <v>181504</v>
      </c>
    </row>
    <row r="334" spans="1:4">
      <c r="A334" s="55">
        <v>2021</v>
      </c>
      <c r="B334" s="178" t="s">
        <v>2223</v>
      </c>
      <c r="C334" s="55" t="s">
        <v>3251</v>
      </c>
      <c r="D334" s="179">
        <v>181505</v>
      </c>
    </row>
    <row r="335" spans="1:4">
      <c r="A335" s="55">
        <v>2021</v>
      </c>
      <c r="B335" s="178" t="s">
        <v>382</v>
      </c>
      <c r="C335" s="55" t="s">
        <v>3251</v>
      </c>
      <c r="D335" s="179">
        <v>181506</v>
      </c>
    </row>
    <row r="336" spans="1:4">
      <c r="A336" s="55">
        <v>2021</v>
      </c>
      <c r="B336" s="178" t="s">
        <v>384</v>
      </c>
      <c r="C336" s="55" t="s">
        <v>3251</v>
      </c>
      <c r="D336" s="179">
        <v>181507</v>
      </c>
    </row>
    <row r="337" spans="1:4">
      <c r="A337" s="55">
        <v>2021</v>
      </c>
      <c r="B337" s="178" t="s">
        <v>356</v>
      </c>
      <c r="C337" s="55" t="s">
        <v>3251</v>
      </c>
      <c r="D337" s="179">
        <v>181508</v>
      </c>
    </row>
    <row r="338" spans="1:4">
      <c r="A338" s="55">
        <v>2021</v>
      </c>
      <c r="B338" s="178" t="s">
        <v>423</v>
      </c>
      <c r="C338" s="55" t="s">
        <v>3251</v>
      </c>
      <c r="D338" s="179">
        <v>181509</v>
      </c>
    </row>
    <row r="339" spans="1:4">
      <c r="A339" s="55">
        <v>2021</v>
      </c>
      <c r="B339" s="178" t="s">
        <v>2224</v>
      </c>
      <c r="C339" s="55" t="s">
        <v>3251</v>
      </c>
      <c r="D339" s="179">
        <v>181510</v>
      </c>
    </row>
    <row r="340" spans="1:4">
      <c r="A340" s="55">
        <v>2021</v>
      </c>
      <c r="B340" s="178" t="s">
        <v>332</v>
      </c>
      <c r="C340" s="55" t="s">
        <v>3251</v>
      </c>
      <c r="D340" s="179">
        <v>300211</v>
      </c>
    </row>
    <row r="341" spans="1:4">
      <c r="A341" s="55">
        <v>2021</v>
      </c>
      <c r="B341" s="178" t="s">
        <v>331</v>
      </c>
      <c r="C341" s="55" t="s">
        <v>3251</v>
      </c>
      <c r="D341" s="179">
        <v>300212</v>
      </c>
    </row>
    <row r="342" spans="1:4">
      <c r="A342" s="55">
        <v>2021</v>
      </c>
      <c r="B342" s="178" t="s">
        <v>347</v>
      </c>
      <c r="C342" s="55" t="s">
        <v>3251</v>
      </c>
      <c r="D342" s="179">
        <v>300213</v>
      </c>
    </row>
    <row r="343" spans="1:4">
      <c r="A343" s="55">
        <v>2021</v>
      </c>
      <c r="B343" s="178" t="s">
        <v>345</v>
      </c>
      <c r="C343" s="55" t="s">
        <v>3251</v>
      </c>
      <c r="D343" s="179">
        <v>300214</v>
      </c>
    </row>
    <row r="344" spans="1:4">
      <c r="A344" s="55">
        <v>2021</v>
      </c>
      <c r="B344" s="178" t="s">
        <v>349</v>
      </c>
      <c r="C344" s="55" t="s">
        <v>3251</v>
      </c>
      <c r="D344" s="179">
        <v>300215</v>
      </c>
    </row>
    <row r="345" spans="1:4">
      <c r="A345" s="55">
        <v>2021</v>
      </c>
      <c r="B345" s="178" t="s">
        <v>2225</v>
      </c>
      <c r="C345" s="55" t="s">
        <v>3251</v>
      </c>
      <c r="D345" s="179">
        <v>300216</v>
      </c>
    </row>
    <row r="346" spans="1:4">
      <c r="A346" s="55">
        <v>2021</v>
      </c>
      <c r="B346" s="178" t="s">
        <v>355</v>
      </c>
      <c r="C346" s="55" t="s">
        <v>3251</v>
      </c>
      <c r="D346" s="179">
        <v>300217</v>
      </c>
    </row>
    <row r="347" spans="1:4">
      <c r="A347" s="55">
        <v>2021</v>
      </c>
      <c r="B347" s="178" t="s">
        <v>344</v>
      </c>
      <c r="C347" s="55" t="s">
        <v>3251</v>
      </c>
      <c r="D347" s="179">
        <v>300218</v>
      </c>
    </row>
    <row r="348" spans="1:4">
      <c r="A348" s="55">
        <v>2021</v>
      </c>
      <c r="B348" s="178" t="s">
        <v>346</v>
      </c>
      <c r="C348" s="55" t="s">
        <v>3251</v>
      </c>
      <c r="D348" s="179">
        <v>300219</v>
      </c>
    </row>
    <row r="349" spans="1:4">
      <c r="A349" s="55">
        <v>2021</v>
      </c>
      <c r="B349" s="178" t="s">
        <v>2226</v>
      </c>
      <c r="C349" s="55" t="s">
        <v>3251</v>
      </c>
      <c r="D349" s="179">
        <v>300220</v>
      </c>
    </row>
    <row r="350" spans="1:4">
      <c r="A350" s="55">
        <v>2021</v>
      </c>
      <c r="B350" s="178" t="s">
        <v>425</v>
      </c>
      <c r="C350" s="55" t="s">
        <v>3251</v>
      </c>
      <c r="D350" s="179">
        <v>300221</v>
      </c>
    </row>
    <row r="351" spans="1:4">
      <c r="A351" s="55">
        <v>2021</v>
      </c>
      <c r="B351" s="178" t="s">
        <v>429</v>
      </c>
      <c r="C351" s="55" t="s">
        <v>3251</v>
      </c>
      <c r="D351" s="179">
        <v>300222</v>
      </c>
    </row>
    <row r="352" spans="1:4">
      <c r="A352" s="55">
        <v>2021</v>
      </c>
      <c r="B352" s="178" t="s">
        <v>372</v>
      </c>
      <c r="C352" s="55" t="s">
        <v>3251</v>
      </c>
      <c r="D352" s="179">
        <v>300223</v>
      </c>
    </row>
    <row r="353" spans="1:4">
      <c r="A353" s="55">
        <v>2021</v>
      </c>
      <c r="B353" s="178" t="s">
        <v>2227</v>
      </c>
      <c r="C353" s="55" t="s">
        <v>3251</v>
      </c>
      <c r="D353" s="179">
        <v>300224</v>
      </c>
    </row>
    <row r="354" spans="1:4">
      <c r="A354" s="55">
        <v>2021</v>
      </c>
      <c r="B354" s="178" t="s">
        <v>359</v>
      </c>
      <c r="C354" s="55" t="s">
        <v>3251</v>
      </c>
      <c r="D354" s="179">
        <v>300225</v>
      </c>
    </row>
    <row r="355" spans="1:4">
      <c r="A355" s="55">
        <v>2021</v>
      </c>
      <c r="B355" s="178" t="s">
        <v>348</v>
      </c>
      <c r="C355" s="55" t="s">
        <v>3251</v>
      </c>
      <c r="D355" s="179">
        <v>300226</v>
      </c>
    </row>
    <row r="356" spans="1:4">
      <c r="A356" s="55">
        <v>2021</v>
      </c>
      <c r="B356" s="178" t="s">
        <v>402</v>
      </c>
      <c r="C356" s="55" t="s">
        <v>3251</v>
      </c>
      <c r="D356" s="179">
        <v>300227</v>
      </c>
    </row>
    <row r="357" spans="1:4">
      <c r="A357" s="55">
        <v>2021</v>
      </c>
      <c r="B357" s="178" t="s">
        <v>343</v>
      </c>
      <c r="C357" s="55" t="s">
        <v>3251</v>
      </c>
      <c r="D357" s="179">
        <v>300228</v>
      </c>
    </row>
    <row r="358" spans="1:4">
      <c r="A358" s="55">
        <v>2021</v>
      </c>
      <c r="B358" s="178" t="s">
        <v>329</v>
      </c>
      <c r="C358" s="55" t="s">
        <v>3251</v>
      </c>
      <c r="D358" s="179">
        <v>300229</v>
      </c>
    </row>
    <row r="359" spans="1:4">
      <c r="A359" s="55">
        <v>2021</v>
      </c>
      <c r="B359" s="178" t="s">
        <v>330</v>
      </c>
      <c r="C359" s="55" t="s">
        <v>3251</v>
      </c>
      <c r="D359" s="179">
        <v>300230</v>
      </c>
    </row>
    <row r="360" spans="1:4">
      <c r="A360" s="55">
        <v>2021</v>
      </c>
      <c r="B360" s="178" t="s">
        <v>334</v>
      </c>
      <c r="C360" s="55" t="s">
        <v>3251</v>
      </c>
      <c r="D360" s="179">
        <v>300231</v>
      </c>
    </row>
    <row r="361" spans="1:4">
      <c r="A361" s="55">
        <v>2021</v>
      </c>
      <c r="B361" s="178" t="s">
        <v>350</v>
      </c>
      <c r="C361" s="55" t="s">
        <v>3251</v>
      </c>
      <c r="D361" s="179">
        <v>300232</v>
      </c>
    </row>
    <row r="362" spans="1:4">
      <c r="A362" s="55">
        <v>2021</v>
      </c>
      <c r="B362" s="178" t="s">
        <v>377</v>
      </c>
      <c r="C362" s="55" t="s">
        <v>3251</v>
      </c>
      <c r="D362" s="179">
        <v>300233</v>
      </c>
    </row>
    <row r="363" spans="1:4">
      <c r="A363" s="55">
        <v>2021</v>
      </c>
      <c r="B363" s="178" t="s">
        <v>353</v>
      </c>
      <c r="C363" s="55" t="s">
        <v>3251</v>
      </c>
      <c r="D363" s="179">
        <v>300234</v>
      </c>
    </row>
    <row r="364" spans="1:4">
      <c r="A364" s="55">
        <v>2021</v>
      </c>
      <c r="B364" s="178" t="s">
        <v>333</v>
      </c>
      <c r="C364" s="55" t="s">
        <v>3251</v>
      </c>
      <c r="D364" s="179">
        <v>300235</v>
      </c>
    </row>
    <row r="365" spans="1:4">
      <c r="A365" s="55">
        <v>2021</v>
      </c>
      <c r="B365" s="178" t="s">
        <v>358</v>
      </c>
      <c r="C365" s="55" t="s">
        <v>3251</v>
      </c>
      <c r="D365" s="179">
        <v>300236</v>
      </c>
    </row>
    <row r="366" spans="1:4">
      <c r="A366" s="55">
        <v>2021</v>
      </c>
      <c r="B366" s="178" t="s">
        <v>428</v>
      </c>
      <c r="C366" s="55" t="s">
        <v>3251</v>
      </c>
      <c r="D366" s="179">
        <v>300237</v>
      </c>
    </row>
    <row r="367" spans="1:4">
      <c r="A367" s="55">
        <v>2021</v>
      </c>
      <c r="B367" s="178" t="s">
        <v>365</v>
      </c>
      <c r="C367" s="55" t="s">
        <v>3251</v>
      </c>
      <c r="D367" s="179">
        <v>300238</v>
      </c>
    </row>
    <row r="368" spans="1:4">
      <c r="A368" s="55">
        <v>2021</v>
      </c>
      <c r="B368" s="178" t="s">
        <v>336</v>
      </c>
      <c r="C368" s="55" t="s">
        <v>3251</v>
      </c>
      <c r="D368" s="179">
        <v>300239</v>
      </c>
    </row>
    <row r="369" spans="1:4">
      <c r="A369" s="55">
        <v>2021</v>
      </c>
      <c r="B369" s="178" t="s">
        <v>388</v>
      </c>
      <c r="C369" s="55" t="s">
        <v>3251</v>
      </c>
      <c r="D369" s="179">
        <v>300240</v>
      </c>
    </row>
    <row r="370" spans="1:4">
      <c r="A370" s="55">
        <v>2021</v>
      </c>
      <c r="B370" s="178" t="s">
        <v>352</v>
      </c>
      <c r="C370" s="55" t="s">
        <v>3251</v>
      </c>
      <c r="D370" s="179">
        <v>300241</v>
      </c>
    </row>
    <row r="371" spans="1:4">
      <c r="A371" s="55">
        <v>2021</v>
      </c>
      <c r="B371" s="178" t="s">
        <v>337</v>
      </c>
      <c r="C371" s="55" t="s">
        <v>3251</v>
      </c>
      <c r="D371" s="179">
        <v>300242</v>
      </c>
    </row>
    <row r="372" spans="1:4">
      <c r="A372" s="55">
        <v>2021</v>
      </c>
      <c r="B372" s="178" t="s">
        <v>338</v>
      </c>
      <c r="C372" s="55" t="s">
        <v>3251</v>
      </c>
      <c r="D372" s="179">
        <v>300243</v>
      </c>
    </row>
    <row r="373" spans="1:4">
      <c r="A373" s="55">
        <v>2021</v>
      </c>
      <c r="B373" s="178" t="s">
        <v>371</v>
      </c>
      <c r="C373" s="55" t="s">
        <v>3251</v>
      </c>
      <c r="D373" s="179">
        <v>300244</v>
      </c>
    </row>
    <row r="374" spans="1:4">
      <c r="A374" s="55">
        <v>2021</v>
      </c>
      <c r="B374" s="178" t="s">
        <v>408</v>
      </c>
      <c r="C374" s="55" t="s">
        <v>3251</v>
      </c>
      <c r="D374" s="182">
        <v>300245</v>
      </c>
    </row>
    <row r="375" spans="1:4">
      <c r="A375" s="55">
        <v>2021</v>
      </c>
      <c r="B375" s="178" t="s">
        <v>393</v>
      </c>
      <c r="C375" s="55" t="s">
        <v>3251</v>
      </c>
      <c r="D375" s="179">
        <v>300246</v>
      </c>
    </row>
    <row r="376" spans="1:4">
      <c r="A376" s="55">
        <v>2021</v>
      </c>
      <c r="B376" s="178" t="s">
        <v>398</v>
      </c>
      <c r="C376" s="55" t="s">
        <v>3251</v>
      </c>
      <c r="D376" s="179">
        <v>300247</v>
      </c>
    </row>
    <row r="377" spans="1:4">
      <c r="A377" s="55">
        <v>2021</v>
      </c>
      <c r="B377" s="178" t="s">
        <v>389</v>
      </c>
      <c r="C377" s="55" t="s">
        <v>3251</v>
      </c>
      <c r="D377" s="179">
        <v>300248</v>
      </c>
    </row>
    <row r="378" spans="1:4">
      <c r="A378" s="55">
        <v>2021</v>
      </c>
      <c r="B378" s="178" t="s">
        <v>373</v>
      </c>
      <c r="C378" s="55" t="s">
        <v>3251</v>
      </c>
      <c r="D378" s="179">
        <v>300249</v>
      </c>
    </row>
    <row r="379" spans="1:4">
      <c r="A379" s="55">
        <v>2021</v>
      </c>
      <c r="B379" s="178" t="s">
        <v>376</v>
      </c>
      <c r="C379" s="55" t="s">
        <v>3251</v>
      </c>
      <c r="D379" s="179">
        <v>300250</v>
      </c>
    </row>
    <row r="380" spans="1:4">
      <c r="A380" s="55">
        <v>2021</v>
      </c>
      <c r="B380" s="178" t="s">
        <v>2228</v>
      </c>
      <c r="C380" s="55" t="s">
        <v>3251</v>
      </c>
      <c r="D380" s="179">
        <v>300251</v>
      </c>
    </row>
    <row r="381" spans="1:4">
      <c r="A381" s="55">
        <v>2021</v>
      </c>
      <c r="B381" s="178" t="s">
        <v>404</v>
      </c>
      <c r="C381" s="55" t="s">
        <v>3251</v>
      </c>
      <c r="D381" s="179">
        <v>300252</v>
      </c>
    </row>
    <row r="382" spans="1:4">
      <c r="A382" s="55">
        <v>2021</v>
      </c>
      <c r="B382" s="178" t="s">
        <v>361</v>
      </c>
      <c r="C382" s="55" t="s">
        <v>3251</v>
      </c>
      <c r="D382" s="179">
        <v>300253</v>
      </c>
    </row>
    <row r="383" spans="1:4">
      <c r="A383" s="55">
        <v>2021</v>
      </c>
      <c r="B383" s="178" t="s">
        <v>406</v>
      </c>
      <c r="C383" s="55" t="s">
        <v>3251</v>
      </c>
      <c r="D383" s="179">
        <v>300254</v>
      </c>
    </row>
    <row r="384" spans="1:4">
      <c r="A384" s="55">
        <v>2021</v>
      </c>
      <c r="B384" s="178" t="s">
        <v>351</v>
      </c>
      <c r="C384" s="55" t="s">
        <v>3251</v>
      </c>
      <c r="D384" s="179">
        <v>300255</v>
      </c>
    </row>
    <row r="385" spans="1:4">
      <c r="A385" s="55">
        <v>2021</v>
      </c>
      <c r="B385" s="178" t="s">
        <v>420</v>
      </c>
      <c r="C385" s="55" t="s">
        <v>3251</v>
      </c>
      <c r="D385" s="179">
        <v>300256</v>
      </c>
    </row>
    <row r="386" spans="1:4">
      <c r="A386" s="55">
        <v>2021</v>
      </c>
      <c r="B386" s="178" t="s">
        <v>366</v>
      </c>
      <c r="C386" s="55" t="s">
        <v>3251</v>
      </c>
      <c r="D386" s="179">
        <v>300257</v>
      </c>
    </row>
    <row r="387" spans="1:4">
      <c r="A387" s="55">
        <v>2021</v>
      </c>
      <c r="B387" s="178" t="s">
        <v>2229</v>
      </c>
      <c r="C387" s="55" t="s">
        <v>3251</v>
      </c>
      <c r="D387" s="179">
        <v>300259</v>
      </c>
    </row>
    <row r="388" spans="1:4">
      <c r="A388" s="55">
        <v>2021</v>
      </c>
      <c r="B388" s="178" t="s">
        <v>385</v>
      </c>
      <c r="C388" s="55" t="s">
        <v>3251</v>
      </c>
      <c r="D388" s="179">
        <v>300260</v>
      </c>
    </row>
    <row r="389" spans="1:4">
      <c r="A389" s="55">
        <v>2021</v>
      </c>
      <c r="B389" s="178" t="s">
        <v>386</v>
      </c>
      <c r="C389" s="55" t="s">
        <v>3251</v>
      </c>
      <c r="D389" s="179">
        <v>300261</v>
      </c>
    </row>
    <row r="390" spans="1:4">
      <c r="A390" s="55">
        <v>2021</v>
      </c>
      <c r="B390" s="178" t="s">
        <v>367</v>
      </c>
      <c r="C390" s="55" t="s">
        <v>3251</v>
      </c>
      <c r="D390" s="179">
        <v>300262</v>
      </c>
    </row>
    <row r="391" spans="1:4">
      <c r="A391" s="55">
        <v>2021</v>
      </c>
      <c r="B391" s="178" t="s">
        <v>412</v>
      </c>
      <c r="C391" s="55" t="s">
        <v>3251</v>
      </c>
      <c r="D391" s="179">
        <v>300263</v>
      </c>
    </row>
    <row r="392" spans="1:4">
      <c r="A392" s="55">
        <v>2021</v>
      </c>
      <c r="B392" s="178" t="s">
        <v>397</v>
      </c>
      <c r="C392" s="55" t="s">
        <v>3251</v>
      </c>
      <c r="D392" s="179">
        <v>300264</v>
      </c>
    </row>
    <row r="393" spans="1:4">
      <c r="A393" s="55">
        <v>2021</v>
      </c>
      <c r="B393" s="178" t="s">
        <v>391</v>
      </c>
      <c r="C393" s="55" t="s">
        <v>3251</v>
      </c>
      <c r="D393" s="179">
        <v>300265</v>
      </c>
    </row>
    <row r="394" spans="1:4">
      <c r="A394" s="55">
        <v>2021</v>
      </c>
      <c r="B394" s="178" t="s">
        <v>401</v>
      </c>
      <c r="C394" s="55" t="s">
        <v>3251</v>
      </c>
      <c r="D394" s="179">
        <v>300266</v>
      </c>
    </row>
    <row r="395" spans="1:4">
      <c r="A395" s="55">
        <v>2021</v>
      </c>
      <c r="B395" s="178" t="s">
        <v>362</v>
      </c>
      <c r="C395" s="55" t="s">
        <v>3251</v>
      </c>
      <c r="D395" s="179">
        <v>300268</v>
      </c>
    </row>
    <row r="396" spans="1:4">
      <c r="A396" s="55">
        <v>2021</v>
      </c>
      <c r="B396" s="178" t="s">
        <v>354</v>
      </c>
      <c r="C396" s="55" t="s">
        <v>3251</v>
      </c>
      <c r="D396" s="179">
        <v>300269</v>
      </c>
    </row>
    <row r="397" spans="1:4">
      <c r="A397" s="55">
        <v>2021</v>
      </c>
      <c r="B397" s="178" t="s">
        <v>390</v>
      </c>
      <c r="C397" s="55" t="s">
        <v>3251</v>
      </c>
      <c r="D397" s="179">
        <v>300270</v>
      </c>
    </row>
    <row r="398" spans="1:4">
      <c r="A398" s="55">
        <v>2021</v>
      </c>
      <c r="B398" s="178" t="s">
        <v>2230</v>
      </c>
      <c r="C398" s="55" t="s">
        <v>3251</v>
      </c>
      <c r="D398" s="179">
        <v>300271</v>
      </c>
    </row>
    <row r="399" spans="1:4">
      <c r="A399" s="55">
        <v>2021</v>
      </c>
      <c r="B399" s="178" t="s">
        <v>403</v>
      </c>
      <c r="C399" s="55" t="s">
        <v>3251</v>
      </c>
      <c r="D399" s="179">
        <v>300272</v>
      </c>
    </row>
    <row r="400" spans="1:4">
      <c r="A400" s="55">
        <v>2021</v>
      </c>
      <c r="B400" s="178" t="s">
        <v>407</v>
      </c>
      <c r="C400" s="55" t="s">
        <v>3251</v>
      </c>
      <c r="D400" s="179">
        <v>300274</v>
      </c>
    </row>
    <row r="401" spans="1:4">
      <c r="A401" s="55">
        <v>2021</v>
      </c>
      <c r="B401" s="178" t="s">
        <v>341</v>
      </c>
      <c r="C401" s="55" t="s">
        <v>3251</v>
      </c>
      <c r="D401" s="179">
        <v>300275</v>
      </c>
    </row>
    <row r="402" spans="1:4">
      <c r="A402" s="55">
        <v>2021</v>
      </c>
      <c r="B402" s="178" t="s">
        <v>340</v>
      </c>
      <c r="C402" s="55" t="s">
        <v>3251</v>
      </c>
      <c r="D402" s="179">
        <v>300276</v>
      </c>
    </row>
    <row r="403" spans="1:4">
      <c r="A403" s="55">
        <v>2021</v>
      </c>
      <c r="B403" s="178" t="s">
        <v>396</v>
      </c>
      <c r="C403" s="55" t="s">
        <v>3251</v>
      </c>
      <c r="D403" s="179">
        <v>300277</v>
      </c>
    </row>
    <row r="404" spans="1:4">
      <c r="A404" s="55">
        <v>2021</v>
      </c>
      <c r="B404" s="178" t="s">
        <v>339</v>
      </c>
      <c r="C404" s="55" t="s">
        <v>3251</v>
      </c>
      <c r="D404" s="179">
        <v>300278</v>
      </c>
    </row>
    <row r="405" spans="1:4">
      <c r="A405" s="55">
        <v>2021</v>
      </c>
      <c r="B405" s="178" t="s">
        <v>414</v>
      </c>
      <c r="C405" s="55" t="s">
        <v>3251</v>
      </c>
      <c r="D405" s="179">
        <v>300279</v>
      </c>
    </row>
    <row r="406" spans="1:4">
      <c r="A406" s="55">
        <v>2021</v>
      </c>
      <c r="B406" s="178" t="s">
        <v>2231</v>
      </c>
      <c r="C406" s="55" t="s">
        <v>3251</v>
      </c>
      <c r="D406" s="179">
        <v>300280</v>
      </c>
    </row>
    <row r="407" spans="1:4">
      <c r="A407" s="55">
        <v>2021</v>
      </c>
      <c r="B407" s="178" t="s">
        <v>400</v>
      </c>
      <c r="C407" s="55" t="s">
        <v>3251</v>
      </c>
      <c r="D407" s="179">
        <v>300281</v>
      </c>
    </row>
    <row r="408" spans="1:4">
      <c r="A408" s="55">
        <v>2021</v>
      </c>
      <c r="B408" s="178" t="s">
        <v>417</v>
      </c>
      <c r="C408" s="55" t="s">
        <v>3251</v>
      </c>
      <c r="D408" s="179">
        <v>300282</v>
      </c>
    </row>
    <row r="409" spans="1:4">
      <c r="A409" s="55">
        <v>2021</v>
      </c>
      <c r="B409" s="178" t="s">
        <v>415</v>
      </c>
      <c r="C409" s="55" t="s">
        <v>3251</v>
      </c>
      <c r="D409" s="179">
        <v>300284</v>
      </c>
    </row>
    <row r="410" spans="1:4" s="45" customFormat="1">
      <c r="A410" s="55">
        <v>2021</v>
      </c>
      <c r="B410" s="178" t="s">
        <v>930</v>
      </c>
      <c r="C410" s="55" t="s">
        <v>3251</v>
      </c>
      <c r="D410" s="179">
        <v>27946</v>
      </c>
    </row>
    <row r="411" spans="1:4">
      <c r="A411" s="55">
        <v>2021</v>
      </c>
      <c r="B411" s="183" t="s">
        <v>878</v>
      </c>
      <c r="C411" s="55" t="s">
        <v>3251</v>
      </c>
      <c r="D411" s="179">
        <v>32343</v>
      </c>
    </row>
    <row r="412" spans="1:4">
      <c r="A412" s="55">
        <v>2021</v>
      </c>
      <c r="B412" s="178" t="s">
        <v>834</v>
      </c>
      <c r="C412" s="55" t="s">
        <v>3251</v>
      </c>
      <c r="D412" s="179">
        <v>32505</v>
      </c>
    </row>
    <row r="413" spans="1:4">
      <c r="A413" s="55">
        <v>2021</v>
      </c>
      <c r="B413" s="178" t="s">
        <v>562</v>
      </c>
      <c r="C413" s="55" t="s">
        <v>3251</v>
      </c>
      <c r="D413" s="179">
        <v>32506</v>
      </c>
    </row>
    <row r="414" spans="1:4">
      <c r="A414" s="55">
        <v>2021</v>
      </c>
      <c r="B414" s="178" t="s">
        <v>673</v>
      </c>
      <c r="C414" s="55" t="s">
        <v>3251</v>
      </c>
      <c r="D414" s="179">
        <v>32507</v>
      </c>
    </row>
    <row r="415" spans="1:4">
      <c r="A415" s="55">
        <v>2021</v>
      </c>
      <c r="B415" s="178" t="s">
        <v>2232</v>
      </c>
      <c r="C415" s="55" t="s">
        <v>3251</v>
      </c>
      <c r="D415" s="179">
        <v>32508</v>
      </c>
    </row>
    <row r="416" spans="1:4">
      <c r="A416" s="55">
        <v>2021</v>
      </c>
      <c r="B416" s="178" t="s">
        <v>808</v>
      </c>
      <c r="C416" s="55" t="s">
        <v>3251</v>
      </c>
      <c r="D416" s="179">
        <v>32509</v>
      </c>
    </row>
    <row r="417" spans="1:4">
      <c r="A417" s="55">
        <v>2021</v>
      </c>
      <c r="B417" s="178" t="s">
        <v>802</v>
      </c>
      <c r="C417" s="55" t="s">
        <v>3251</v>
      </c>
      <c r="D417" s="179">
        <v>32510</v>
      </c>
    </row>
    <row r="418" spans="1:4">
      <c r="A418" s="55">
        <v>2021</v>
      </c>
      <c r="B418" s="178" t="s">
        <v>670</v>
      </c>
      <c r="C418" s="55" t="s">
        <v>3251</v>
      </c>
      <c r="D418" s="179">
        <v>32511</v>
      </c>
    </row>
    <row r="419" spans="1:4">
      <c r="A419" s="55">
        <v>2021</v>
      </c>
      <c r="B419" s="178" t="s">
        <v>667</v>
      </c>
      <c r="C419" s="55" t="s">
        <v>3251</v>
      </c>
      <c r="D419" s="179">
        <v>32512</v>
      </c>
    </row>
    <row r="420" spans="1:4">
      <c r="A420" s="55">
        <v>2021</v>
      </c>
      <c r="B420" s="178" t="s">
        <v>816</v>
      </c>
      <c r="C420" s="55" t="s">
        <v>3251</v>
      </c>
      <c r="D420" s="179">
        <v>32513</v>
      </c>
    </row>
    <row r="421" spans="1:4">
      <c r="A421" s="55">
        <v>2021</v>
      </c>
      <c r="B421" s="178" t="s">
        <v>584</v>
      </c>
      <c r="C421" s="55" t="s">
        <v>3251</v>
      </c>
      <c r="D421" s="179">
        <v>32514</v>
      </c>
    </row>
    <row r="422" spans="1:4">
      <c r="A422" s="55">
        <v>2021</v>
      </c>
      <c r="B422" s="178" t="s">
        <v>658</v>
      </c>
      <c r="C422" s="55" t="s">
        <v>3251</v>
      </c>
      <c r="D422" s="179">
        <v>32515</v>
      </c>
    </row>
    <row r="423" spans="1:4">
      <c r="A423" s="55">
        <v>2021</v>
      </c>
      <c r="B423" s="178" t="s">
        <v>2233</v>
      </c>
      <c r="C423" s="55" t="s">
        <v>3251</v>
      </c>
      <c r="D423" s="179">
        <v>32516</v>
      </c>
    </row>
    <row r="424" spans="1:4">
      <c r="A424" s="55">
        <v>2021</v>
      </c>
      <c r="B424" s="178" t="s">
        <v>666</v>
      </c>
      <c r="C424" s="55" t="s">
        <v>3251</v>
      </c>
      <c r="D424" s="179">
        <v>32517</v>
      </c>
    </row>
    <row r="425" spans="1:4">
      <c r="A425" s="55">
        <v>2021</v>
      </c>
      <c r="B425" s="178" t="s">
        <v>576</v>
      </c>
      <c r="C425" s="55" t="s">
        <v>3251</v>
      </c>
      <c r="D425" s="179">
        <v>32518</v>
      </c>
    </row>
    <row r="426" spans="1:4">
      <c r="A426" s="55">
        <v>2021</v>
      </c>
      <c r="B426" s="178" t="s">
        <v>671</v>
      </c>
      <c r="C426" s="55" t="s">
        <v>3251</v>
      </c>
      <c r="D426" s="179">
        <v>32519</v>
      </c>
    </row>
    <row r="427" spans="1:4">
      <c r="A427" s="55">
        <v>2021</v>
      </c>
      <c r="B427" s="178" t="s">
        <v>579</v>
      </c>
      <c r="C427" s="55" t="s">
        <v>3251</v>
      </c>
      <c r="D427" s="179">
        <v>32520</v>
      </c>
    </row>
    <row r="428" spans="1:4">
      <c r="A428" s="55">
        <v>2021</v>
      </c>
      <c r="B428" s="178" t="s">
        <v>850</v>
      </c>
      <c r="C428" s="55" t="s">
        <v>3251</v>
      </c>
      <c r="D428" s="179">
        <v>32521</v>
      </c>
    </row>
    <row r="429" spans="1:4">
      <c r="A429" s="55">
        <v>2021</v>
      </c>
      <c r="B429" s="178" t="s">
        <v>766</v>
      </c>
      <c r="C429" s="55" t="s">
        <v>3251</v>
      </c>
      <c r="D429" s="179">
        <v>32522</v>
      </c>
    </row>
    <row r="430" spans="1:4">
      <c r="A430" s="55">
        <v>2021</v>
      </c>
      <c r="B430" s="178" t="s">
        <v>821</v>
      </c>
      <c r="C430" s="55" t="s">
        <v>3251</v>
      </c>
      <c r="D430" s="179">
        <v>32523</v>
      </c>
    </row>
    <row r="431" spans="1:4">
      <c r="A431" s="55">
        <v>2021</v>
      </c>
      <c r="B431" s="178" t="s">
        <v>836</v>
      </c>
      <c r="C431" s="55" t="s">
        <v>3251</v>
      </c>
      <c r="D431" s="179">
        <v>32524</v>
      </c>
    </row>
    <row r="432" spans="1:4">
      <c r="A432" s="55">
        <v>2021</v>
      </c>
      <c r="B432" s="178" t="s">
        <v>781</v>
      </c>
      <c r="C432" s="55" t="s">
        <v>3251</v>
      </c>
      <c r="D432" s="179">
        <v>32525</v>
      </c>
    </row>
    <row r="433" spans="1:4">
      <c r="A433" s="55">
        <v>2021</v>
      </c>
      <c r="B433" s="178" t="s">
        <v>683</v>
      </c>
      <c r="C433" s="55" t="s">
        <v>3251</v>
      </c>
      <c r="D433" s="179">
        <v>32526</v>
      </c>
    </row>
    <row r="434" spans="1:4">
      <c r="A434" s="55">
        <v>2021</v>
      </c>
      <c r="B434" s="178" t="s">
        <v>614</v>
      </c>
      <c r="C434" s="55" t="s">
        <v>3251</v>
      </c>
      <c r="D434" s="179">
        <v>32527</v>
      </c>
    </row>
    <row r="435" spans="1:4">
      <c r="A435" s="55">
        <v>2021</v>
      </c>
      <c r="B435" s="178" t="s">
        <v>837</v>
      </c>
      <c r="C435" s="55" t="s">
        <v>3251</v>
      </c>
      <c r="D435" s="179">
        <v>32528</v>
      </c>
    </row>
    <row r="436" spans="1:4">
      <c r="A436" s="55">
        <v>2021</v>
      </c>
      <c r="B436" s="178" t="s">
        <v>687</v>
      </c>
      <c r="C436" s="55" t="s">
        <v>3251</v>
      </c>
      <c r="D436" s="179">
        <v>32529</v>
      </c>
    </row>
    <row r="437" spans="1:4">
      <c r="A437" s="55">
        <v>2021</v>
      </c>
      <c r="B437" s="178" t="s">
        <v>575</v>
      </c>
      <c r="C437" s="55" t="s">
        <v>3251</v>
      </c>
      <c r="D437" s="179">
        <v>32530</v>
      </c>
    </row>
    <row r="438" spans="1:4">
      <c r="A438" s="55">
        <v>2021</v>
      </c>
      <c r="B438" s="178" t="s">
        <v>750</v>
      </c>
      <c r="C438" s="55" t="s">
        <v>3251</v>
      </c>
      <c r="D438" s="179">
        <v>32531</v>
      </c>
    </row>
    <row r="439" spans="1:4">
      <c r="A439" s="55">
        <v>2021</v>
      </c>
      <c r="B439" s="178" t="s">
        <v>580</v>
      </c>
      <c r="C439" s="55" t="s">
        <v>3251</v>
      </c>
      <c r="D439" s="179">
        <v>32532</v>
      </c>
    </row>
    <row r="440" spans="1:4">
      <c r="A440" s="55">
        <v>2021</v>
      </c>
      <c r="B440" s="178" t="s">
        <v>668</v>
      </c>
      <c r="C440" s="55" t="s">
        <v>3251</v>
      </c>
      <c r="D440" s="179">
        <v>32533</v>
      </c>
    </row>
    <row r="441" spans="1:4">
      <c r="A441" s="55">
        <v>2021</v>
      </c>
      <c r="B441" s="178" t="s">
        <v>812</v>
      </c>
      <c r="C441" s="55" t="s">
        <v>3251</v>
      </c>
      <c r="D441" s="179">
        <v>32534</v>
      </c>
    </row>
    <row r="442" spans="1:4">
      <c r="A442" s="55">
        <v>2021</v>
      </c>
      <c r="B442" s="178" t="s">
        <v>806</v>
      </c>
      <c r="C442" s="55" t="s">
        <v>3251</v>
      </c>
      <c r="D442" s="179">
        <v>32535</v>
      </c>
    </row>
    <row r="443" spans="1:4">
      <c r="A443" s="55">
        <v>2021</v>
      </c>
      <c r="B443" s="178" t="s">
        <v>711</v>
      </c>
      <c r="C443" s="55" t="s">
        <v>3251</v>
      </c>
      <c r="D443" s="179">
        <v>32536</v>
      </c>
    </row>
    <row r="444" spans="1:4">
      <c r="A444" s="55">
        <v>2021</v>
      </c>
      <c r="B444" s="178" t="s">
        <v>828</v>
      </c>
      <c r="C444" s="55" t="s">
        <v>3251</v>
      </c>
      <c r="D444" s="179">
        <v>32537</v>
      </c>
    </row>
    <row r="445" spans="1:4">
      <c r="A445" s="55">
        <v>2021</v>
      </c>
      <c r="B445" s="178" t="s">
        <v>745</v>
      </c>
      <c r="C445" s="55" t="s">
        <v>3251</v>
      </c>
      <c r="D445" s="179">
        <v>32538</v>
      </c>
    </row>
    <row r="446" spans="1:4">
      <c r="A446" s="55">
        <v>2021</v>
      </c>
      <c r="B446" s="178" t="s">
        <v>560</v>
      </c>
      <c r="C446" s="55" t="s">
        <v>3251</v>
      </c>
      <c r="D446" s="179">
        <v>32539</v>
      </c>
    </row>
    <row r="447" spans="1:4">
      <c r="A447" s="55">
        <v>2021</v>
      </c>
      <c r="B447" s="178" t="s">
        <v>782</v>
      </c>
      <c r="C447" s="55" t="s">
        <v>3251</v>
      </c>
      <c r="D447" s="179">
        <v>32540</v>
      </c>
    </row>
    <row r="448" spans="1:4">
      <c r="A448" s="55">
        <v>2021</v>
      </c>
      <c r="B448" s="178" t="s">
        <v>841</v>
      </c>
      <c r="C448" s="55" t="s">
        <v>3251</v>
      </c>
      <c r="D448" s="179">
        <v>32541</v>
      </c>
    </row>
    <row r="449" spans="1:4">
      <c r="A449" s="55">
        <v>2021</v>
      </c>
      <c r="B449" s="178" t="s">
        <v>378</v>
      </c>
      <c r="C449" s="55" t="s">
        <v>3251</v>
      </c>
      <c r="D449" s="179">
        <v>32542</v>
      </c>
    </row>
    <row r="450" spans="1:4">
      <c r="A450" s="55">
        <v>2021</v>
      </c>
      <c r="B450" s="178" t="s">
        <v>2234</v>
      </c>
      <c r="C450" s="55" t="s">
        <v>3251</v>
      </c>
      <c r="D450" s="179">
        <v>32543</v>
      </c>
    </row>
    <row r="451" spans="1:4">
      <c r="A451" s="55">
        <v>2021</v>
      </c>
      <c r="B451" s="178" t="s">
        <v>783</v>
      </c>
      <c r="C451" s="55" t="s">
        <v>3251</v>
      </c>
      <c r="D451" s="179">
        <v>32544</v>
      </c>
    </row>
    <row r="452" spans="1:4">
      <c r="A452" s="55">
        <v>2021</v>
      </c>
      <c r="B452" s="178" t="s">
        <v>573</v>
      </c>
      <c r="C452" s="55" t="s">
        <v>3251</v>
      </c>
      <c r="D452" s="179">
        <v>32545</v>
      </c>
    </row>
    <row r="453" spans="1:4">
      <c r="A453" s="55">
        <v>2021</v>
      </c>
      <c r="B453" s="178" t="s">
        <v>845</v>
      </c>
      <c r="C453" s="55" t="s">
        <v>3251</v>
      </c>
      <c r="D453" s="179">
        <v>32546</v>
      </c>
    </row>
    <row r="454" spans="1:4">
      <c r="A454" s="55">
        <v>2021</v>
      </c>
      <c r="B454" s="178" t="s">
        <v>587</v>
      </c>
      <c r="C454" s="55" t="s">
        <v>3251</v>
      </c>
      <c r="D454" s="179">
        <v>32547</v>
      </c>
    </row>
    <row r="455" spans="1:4">
      <c r="A455" s="55">
        <v>2021</v>
      </c>
      <c r="B455" s="178" t="s">
        <v>813</v>
      </c>
      <c r="C455" s="55" t="s">
        <v>3251</v>
      </c>
      <c r="D455" s="179">
        <v>32548</v>
      </c>
    </row>
    <row r="456" spans="1:4">
      <c r="A456" s="55">
        <v>2021</v>
      </c>
      <c r="B456" s="178" t="s">
        <v>832</v>
      </c>
      <c r="C456" s="55" t="s">
        <v>3251</v>
      </c>
      <c r="D456" s="179">
        <v>32549</v>
      </c>
    </row>
    <row r="457" spans="1:4">
      <c r="A457" s="55">
        <v>2021</v>
      </c>
      <c r="B457" s="178" t="s">
        <v>843</v>
      </c>
      <c r="C457" s="55" t="s">
        <v>3251</v>
      </c>
      <c r="D457" s="179">
        <v>32550</v>
      </c>
    </row>
    <row r="458" spans="1:4">
      <c r="A458" s="55">
        <v>2021</v>
      </c>
      <c r="B458" s="178" t="s">
        <v>2235</v>
      </c>
      <c r="C458" s="55" t="s">
        <v>3251</v>
      </c>
      <c r="D458" s="179">
        <v>32551</v>
      </c>
    </row>
    <row r="459" spans="1:4">
      <c r="A459" s="55">
        <v>2021</v>
      </c>
      <c r="B459" s="178" t="s">
        <v>842</v>
      </c>
      <c r="C459" s="55" t="s">
        <v>3251</v>
      </c>
      <c r="D459" s="179">
        <v>32552</v>
      </c>
    </row>
    <row r="460" spans="1:4">
      <c r="A460" s="55">
        <v>2021</v>
      </c>
      <c r="B460" s="178" t="s">
        <v>728</v>
      </c>
      <c r="C460" s="55" t="s">
        <v>3251</v>
      </c>
      <c r="D460" s="179">
        <v>32553</v>
      </c>
    </row>
    <row r="461" spans="1:4">
      <c r="A461" s="55">
        <v>2021</v>
      </c>
      <c r="B461" s="178" t="s">
        <v>742</v>
      </c>
      <c r="C461" s="55" t="s">
        <v>3251</v>
      </c>
      <c r="D461" s="179">
        <v>32554</v>
      </c>
    </row>
    <row r="462" spans="1:4">
      <c r="A462" s="55">
        <v>2021</v>
      </c>
      <c r="B462" s="178" t="s">
        <v>824</v>
      </c>
      <c r="C462" s="55" t="s">
        <v>3251</v>
      </c>
      <c r="D462" s="179">
        <v>32555</v>
      </c>
    </row>
    <row r="463" spans="1:4">
      <c r="A463" s="55">
        <v>2021</v>
      </c>
      <c r="B463" s="178" t="s">
        <v>730</v>
      </c>
      <c r="C463" s="55" t="s">
        <v>3251</v>
      </c>
      <c r="D463" s="179">
        <v>32556</v>
      </c>
    </row>
    <row r="464" spans="1:4">
      <c r="A464" s="55">
        <v>2021</v>
      </c>
      <c r="B464" s="178" t="s">
        <v>700</v>
      </c>
      <c r="C464" s="55" t="s">
        <v>3251</v>
      </c>
      <c r="D464" s="179">
        <v>32557</v>
      </c>
    </row>
    <row r="465" spans="1:4">
      <c r="A465" s="55">
        <v>2021</v>
      </c>
      <c r="B465" s="178" t="s">
        <v>819</v>
      </c>
      <c r="C465" s="55" t="s">
        <v>3251</v>
      </c>
      <c r="D465" s="179">
        <v>32558</v>
      </c>
    </row>
    <row r="466" spans="1:4">
      <c r="A466" s="55">
        <v>2021</v>
      </c>
      <c r="B466" s="178" t="s">
        <v>818</v>
      </c>
      <c r="C466" s="55" t="s">
        <v>3251</v>
      </c>
      <c r="D466" s="179">
        <v>32559</v>
      </c>
    </row>
    <row r="467" spans="1:4">
      <c r="A467" s="55">
        <v>2021</v>
      </c>
      <c r="B467" s="178" t="s">
        <v>767</v>
      </c>
      <c r="C467" s="55" t="s">
        <v>3251</v>
      </c>
      <c r="D467" s="179">
        <v>32560</v>
      </c>
    </row>
    <row r="468" spans="1:4">
      <c r="A468" s="55">
        <v>2021</v>
      </c>
      <c r="B468" s="178" t="s">
        <v>798</v>
      </c>
      <c r="C468" s="55" t="s">
        <v>3251</v>
      </c>
      <c r="D468" s="179">
        <v>32561</v>
      </c>
    </row>
    <row r="469" spans="1:4">
      <c r="A469" s="55">
        <v>2021</v>
      </c>
      <c r="B469" s="178" t="s">
        <v>765</v>
      </c>
      <c r="C469" s="55" t="s">
        <v>3251</v>
      </c>
      <c r="D469" s="179">
        <v>32562</v>
      </c>
    </row>
    <row r="470" spans="1:4">
      <c r="A470" s="55">
        <v>2021</v>
      </c>
      <c r="B470" s="178" t="s">
        <v>571</v>
      </c>
      <c r="C470" s="55" t="s">
        <v>3251</v>
      </c>
      <c r="D470" s="179">
        <v>32563</v>
      </c>
    </row>
    <row r="471" spans="1:4">
      <c r="A471" s="55">
        <v>2021</v>
      </c>
      <c r="B471" s="178" t="s">
        <v>772</v>
      </c>
      <c r="C471" s="55" t="s">
        <v>3251</v>
      </c>
      <c r="D471" s="179">
        <v>32564</v>
      </c>
    </row>
    <row r="472" spans="1:4">
      <c r="A472" s="55">
        <v>2021</v>
      </c>
      <c r="B472" s="178" t="s">
        <v>761</v>
      </c>
      <c r="C472" s="55" t="s">
        <v>3251</v>
      </c>
      <c r="D472" s="179">
        <v>32565</v>
      </c>
    </row>
    <row r="473" spans="1:4">
      <c r="A473" s="55">
        <v>2021</v>
      </c>
      <c r="B473" s="178" t="s">
        <v>715</v>
      </c>
      <c r="C473" s="55" t="s">
        <v>3251</v>
      </c>
      <c r="D473" s="179">
        <v>32566</v>
      </c>
    </row>
    <row r="474" spans="1:4">
      <c r="A474" s="55">
        <v>2021</v>
      </c>
      <c r="B474" s="178" t="s">
        <v>738</v>
      </c>
      <c r="C474" s="55" t="s">
        <v>3251</v>
      </c>
      <c r="D474" s="179">
        <v>32567</v>
      </c>
    </row>
    <row r="475" spans="1:4">
      <c r="A475" s="55">
        <v>2021</v>
      </c>
      <c r="B475" s="178" t="s">
        <v>677</v>
      </c>
      <c r="C475" s="55" t="s">
        <v>3251</v>
      </c>
      <c r="D475" s="179">
        <v>32568</v>
      </c>
    </row>
    <row r="476" spans="1:4">
      <c r="A476" s="55">
        <v>2021</v>
      </c>
      <c r="B476" s="178" t="s">
        <v>714</v>
      </c>
      <c r="C476" s="55" t="s">
        <v>3251</v>
      </c>
      <c r="D476" s="179">
        <v>32569</v>
      </c>
    </row>
    <row r="477" spans="1:4">
      <c r="A477" s="55">
        <v>2021</v>
      </c>
      <c r="B477" s="178" t="s">
        <v>582</v>
      </c>
      <c r="C477" s="55" t="s">
        <v>3251</v>
      </c>
      <c r="D477" s="179">
        <v>32570</v>
      </c>
    </row>
    <row r="478" spans="1:4">
      <c r="A478" s="55">
        <v>2021</v>
      </c>
      <c r="B478" s="178" t="s">
        <v>676</v>
      </c>
      <c r="C478" s="55" t="s">
        <v>3251</v>
      </c>
      <c r="D478" s="179">
        <v>32571</v>
      </c>
    </row>
    <row r="479" spans="1:4">
      <c r="A479" s="55">
        <v>2021</v>
      </c>
      <c r="B479" s="178" t="s">
        <v>822</v>
      </c>
      <c r="C479" s="55" t="s">
        <v>3251</v>
      </c>
      <c r="D479" s="179">
        <v>32572</v>
      </c>
    </row>
    <row r="480" spans="1:4">
      <c r="A480" s="55">
        <v>2021</v>
      </c>
      <c r="B480" s="178" t="s">
        <v>803</v>
      </c>
      <c r="C480" s="55" t="s">
        <v>3251</v>
      </c>
      <c r="D480" s="179">
        <v>32573</v>
      </c>
    </row>
    <row r="481" spans="1:4">
      <c r="A481" s="55">
        <v>2021</v>
      </c>
      <c r="B481" s="178" t="s">
        <v>736</v>
      </c>
      <c r="C481" s="55" t="s">
        <v>3251</v>
      </c>
      <c r="D481" s="179">
        <v>32574</v>
      </c>
    </row>
    <row r="482" spans="1:4">
      <c r="A482" s="55">
        <v>2021</v>
      </c>
      <c r="B482" s="178" t="s">
        <v>722</v>
      </c>
      <c r="C482" s="55" t="s">
        <v>3251</v>
      </c>
      <c r="D482" s="179">
        <v>32575</v>
      </c>
    </row>
    <row r="483" spans="1:4">
      <c r="A483" s="55">
        <v>2021</v>
      </c>
      <c r="B483" s="178" t="s">
        <v>746</v>
      </c>
      <c r="C483" s="55" t="s">
        <v>3251</v>
      </c>
      <c r="D483" s="179">
        <v>32576</v>
      </c>
    </row>
    <row r="484" spans="1:4">
      <c r="A484" s="55">
        <v>2021</v>
      </c>
      <c r="B484" s="178" t="s">
        <v>611</v>
      </c>
      <c r="C484" s="55" t="s">
        <v>3251</v>
      </c>
      <c r="D484" s="179">
        <v>32577</v>
      </c>
    </row>
    <row r="485" spans="1:4">
      <c r="A485" s="55">
        <v>2021</v>
      </c>
      <c r="B485" s="178" t="s">
        <v>709</v>
      </c>
      <c r="C485" s="55" t="s">
        <v>3251</v>
      </c>
      <c r="D485" s="179">
        <v>32578</v>
      </c>
    </row>
    <row r="486" spans="1:4">
      <c r="A486" s="55">
        <v>2021</v>
      </c>
      <c r="B486" s="178" t="s">
        <v>748</v>
      </c>
      <c r="C486" s="55" t="s">
        <v>3251</v>
      </c>
      <c r="D486" s="179">
        <v>32579</v>
      </c>
    </row>
    <row r="487" spans="1:4">
      <c r="A487" s="55">
        <v>2021</v>
      </c>
      <c r="B487" s="178" t="s">
        <v>744</v>
      </c>
      <c r="C487" s="55" t="s">
        <v>3251</v>
      </c>
      <c r="D487" s="179">
        <v>32580</v>
      </c>
    </row>
    <row r="488" spans="1:4">
      <c r="A488" s="55">
        <v>2021</v>
      </c>
      <c r="B488" s="178" t="s">
        <v>2236</v>
      </c>
      <c r="C488" s="55" t="s">
        <v>3251</v>
      </c>
      <c r="D488" s="179">
        <v>32581</v>
      </c>
    </row>
    <row r="489" spans="1:4">
      <c r="A489" s="55">
        <v>2021</v>
      </c>
      <c r="B489" s="178" t="s">
        <v>693</v>
      </c>
      <c r="C489" s="55" t="s">
        <v>3251</v>
      </c>
      <c r="D489" s="179">
        <v>32582</v>
      </c>
    </row>
    <row r="490" spans="1:4">
      <c r="A490" s="55">
        <v>2021</v>
      </c>
      <c r="B490" s="178" t="s">
        <v>807</v>
      </c>
      <c r="C490" s="55" t="s">
        <v>3251</v>
      </c>
      <c r="D490" s="179">
        <v>32583</v>
      </c>
    </row>
    <row r="491" spans="1:4">
      <c r="A491" s="55">
        <v>2021</v>
      </c>
      <c r="B491" s="178" t="s">
        <v>2237</v>
      </c>
      <c r="C491" s="55" t="s">
        <v>3251</v>
      </c>
      <c r="D491" s="179">
        <v>32584</v>
      </c>
    </row>
    <row r="492" spans="1:4">
      <c r="A492" s="55">
        <v>2021</v>
      </c>
      <c r="B492" s="178" t="s">
        <v>549</v>
      </c>
      <c r="C492" s="55" t="s">
        <v>3251</v>
      </c>
      <c r="D492" s="179">
        <v>32585</v>
      </c>
    </row>
    <row r="493" spans="1:4">
      <c r="A493" s="55">
        <v>2021</v>
      </c>
      <c r="B493" s="178" t="s">
        <v>637</v>
      </c>
      <c r="C493" s="55" t="s">
        <v>3251</v>
      </c>
      <c r="D493" s="179">
        <v>32586</v>
      </c>
    </row>
    <row r="494" spans="1:4">
      <c r="A494" s="55">
        <v>2021</v>
      </c>
      <c r="B494" s="178" t="s">
        <v>809</v>
      </c>
      <c r="C494" s="55" t="s">
        <v>3251</v>
      </c>
      <c r="D494" s="179">
        <v>32587</v>
      </c>
    </row>
    <row r="495" spans="1:4">
      <c r="A495" s="55">
        <v>2021</v>
      </c>
      <c r="B495" s="178" t="s">
        <v>674</v>
      </c>
      <c r="C495" s="55" t="s">
        <v>3251</v>
      </c>
      <c r="D495" s="179">
        <v>32588</v>
      </c>
    </row>
    <row r="496" spans="1:4">
      <c r="A496" s="55">
        <v>2021</v>
      </c>
      <c r="B496" s="178" t="s">
        <v>793</v>
      </c>
      <c r="C496" s="55" t="s">
        <v>3251</v>
      </c>
      <c r="D496" s="179">
        <v>32589</v>
      </c>
    </row>
    <row r="497" spans="1:4">
      <c r="A497" s="55">
        <v>2021</v>
      </c>
      <c r="B497" s="178" t="s">
        <v>661</v>
      </c>
      <c r="C497" s="55" t="s">
        <v>3251</v>
      </c>
      <c r="D497" s="179">
        <v>32590</v>
      </c>
    </row>
    <row r="498" spans="1:4">
      <c r="A498" s="55">
        <v>2021</v>
      </c>
      <c r="B498" s="178" t="s">
        <v>776</v>
      </c>
      <c r="C498" s="55" t="s">
        <v>3251</v>
      </c>
      <c r="D498" s="179">
        <v>32591</v>
      </c>
    </row>
    <row r="499" spans="1:4">
      <c r="A499" s="55">
        <v>2021</v>
      </c>
      <c r="B499" s="178" t="s">
        <v>2238</v>
      </c>
      <c r="C499" s="55" t="s">
        <v>3251</v>
      </c>
      <c r="D499" s="179">
        <v>32592</v>
      </c>
    </row>
    <row r="500" spans="1:4">
      <c r="A500" s="55">
        <v>2021</v>
      </c>
      <c r="B500" s="178" t="s">
        <v>731</v>
      </c>
      <c r="C500" s="55" t="s">
        <v>3251</v>
      </c>
      <c r="D500" s="179">
        <v>32593</v>
      </c>
    </row>
    <row r="501" spans="1:4">
      <c r="A501" s="55">
        <v>2021</v>
      </c>
      <c r="B501" s="178" t="s">
        <v>665</v>
      </c>
      <c r="C501" s="55" t="s">
        <v>3251</v>
      </c>
      <c r="D501" s="179">
        <v>32594</v>
      </c>
    </row>
    <row r="502" spans="1:4">
      <c r="A502" s="55">
        <v>2021</v>
      </c>
      <c r="B502" s="178" t="s">
        <v>2239</v>
      </c>
      <c r="C502" s="55" t="s">
        <v>3251</v>
      </c>
      <c r="D502" s="179">
        <v>32595</v>
      </c>
    </row>
    <row r="503" spans="1:4">
      <c r="A503" s="55">
        <v>2021</v>
      </c>
      <c r="B503" s="178" t="s">
        <v>811</v>
      </c>
      <c r="C503" s="55" t="s">
        <v>3251</v>
      </c>
      <c r="D503" s="179">
        <v>32596</v>
      </c>
    </row>
    <row r="504" spans="1:4">
      <c r="A504" s="55">
        <v>2021</v>
      </c>
      <c r="B504" s="178" t="s">
        <v>747</v>
      </c>
      <c r="C504" s="55" t="s">
        <v>3251</v>
      </c>
      <c r="D504" s="179">
        <v>32597</v>
      </c>
    </row>
    <row r="505" spans="1:4">
      <c r="A505" s="55">
        <v>2021</v>
      </c>
      <c r="B505" s="178" t="s">
        <v>657</v>
      </c>
      <c r="C505" s="55" t="s">
        <v>3251</v>
      </c>
      <c r="D505" s="179">
        <v>32598</v>
      </c>
    </row>
    <row r="506" spans="1:4">
      <c r="A506" s="55">
        <v>2021</v>
      </c>
      <c r="B506" s="178" t="s">
        <v>774</v>
      </c>
      <c r="C506" s="55" t="s">
        <v>3251</v>
      </c>
      <c r="D506" s="179">
        <v>32599</v>
      </c>
    </row>
    <row r="507" spans="1:4">
      <c r="A507" s="55">
        <v>2021</v>
      </c>
      <c r="B507" s="178" t="s">
        <v>853</v>
      </c>
      <c r="C507" s="55" t="s">
        <v>3251</v>
      </c>
      <c r="D507" s="179">
        <v>32600</v>
      </c>
    </row>
    <row r="508" spans="1:4">
      <c r="A508" s="55">
        <v>2021</v>
      </c>
      <c r="B508" s="178" t="s">
        <v>2240</v>
      </c>
      <c r="C508" s="55" t="s">
        <v>3251</v>
      </c>
      <c r="D508" s="179">
        <v>32601</v>
      </c>
    </row>
    <row r="509" spans="1:4">
      <c r="A509" s="55">
        <v>2021</v>
      </c>
      <c r="B509" s="178" t="s">
        <v>739</v>
      </c>
      <c r="C509" s="55" t="s">
        <v>3251</v>
      </c>
      <c r="D509" s="179">
        <v>32602</v>
      </c>
    </row>
    <row r="510" spans="1:4">
      <c r="A510" s="55">
        <v>2021</v>
      </c>
      <c r="B510" s="178" t="s">
        <v>749</v>
      </c>
      <c r="C510" s="55" t="s">
        <v>3251</v>
      </c>
      <c r="D510" s="179">
        <v>32603</v>
      </c>
    </row>
    <row r="511" spans="1:4">
      <c r="A511" s="55">
        <v>2021</v>
      </c>
      <c r="B511" s="178" t="s">
        <v>574</v>
      </c>
      <c r="C511" s="55" t="s">
        <v>3251</v>
      </c>
      <c r="D511" s="179">
        <v>32604</v>
      </c>
    </row>
    <row r="512" spans="1:4">
      <c r="A512" s="55">
        <v>2021</v>
      </c>
      <c r="B512" s="178" t="s">
        <v>682</v>
      </c>
      <c r="C512" s="55" t="s">
        <v>3251</v>
      </c>
      <c r="D512" s="179">
        <v>32605</v>
      </c>
    </row>
    <row r="513" spans="1:4">
      <c r="A513" s="55">
        <v>2021</v>
      </c>
      <c r="B513" s="178" t="s">
        <v>649</v>
      </c>
      <c r="C513" s="55" t="s">
        <v>3251</v>
      </c>
      <c r="D513" s="179">
        <v>32606</v>
      </c>
    </row>
    <row r="514" spans="1:4">
      <c r="A514" s="55">
        <v>2021</v>
      </c>
      <c r="B514" s="178" t="s">
        <v>727</v>
      </c>
      <c r="C514" s="55" t="s">
        <v>3251</v>
      </c>
      <c r="D514" s="179">
        <v>32607</v>
      </c>
    </row>
    <row r="515" spans="1:4">
      <c r="A515" s="55">
        <v>2021</v>
      </c>
      <c r="B515" s="178" t="s">
        <v>633</v>
      </c>
      <c r="C515" s="55" t="s">
        <v>3251</v>
      </c>
      <c r="D515" s="179">
        <v>32608</v>
      </c>
    </row>
    <row r="516" spans="1:4">
      <c r="A516" s="55">
        <v>2021</v>
      </c>
      <c r="B516" s="178" t="s">
        <v>564</v>
      </c>
      <c r="C516" s="55" t="s">
        <v>3251</v>
      </c>
      <c r="D516" s="179">
        <v>32609</v>
      </c>
    </row>
    <row r="517" spans="1:4">
      <c r="A517" s="55">
        <v>2021</v>
      </c>
      <c r="B517" s="178" t="s">
        <v>852</v>
      </c>
      <c r="C517" s="55" t="s">
        <v>3251</v>
      </c>
      <c r="D517" s="179">
        <v>32610</v>
      </c>
    </row>
    <row r="518" spans="1:4">
      <c r="A518" s="55">
        <v>2021</v>
      </c>
      <c r="B518" s="178" t="s">
        <v>720</v>
      </c>
      <c r="C518" s="55" t="s">
        <v>3251</v>
      </c>
      <c r="D518" s="179">
        <v>32611</v>
      </c>
    </row>
    <row r="519" spans="1:4">
      <c r="A519" s="55">
        <v>2021</v>
      </c>
      <c r="B519" s="178" t="s">
        <v>702</v>
      </c>
      <c r="C519" s="55" t="s">
        <v>3251</v>
      </c>
      <c r="D519" s="179">
        <v>32612</v>
      </c>
    </row>
    <row r="520" spans="1:4">
      <c r="A520" s="55">
        <v>2021</v>
      </c>
      <c r="B520" s="178" t="s">
        <v>719</v>
      </c>
      <c r="C520" s="55" t="s">
        <v>3251</v>
      </c>
      <c r="D520" s="179">
        <v>32613</v>
      </c>
    </row>
    <row r="521" spans="1:4">
      <c r="A521" s="55">
        <v>2021</v>
      </c>
      <c r="B521" s="178" t="s">
        <v>785</v>
      </c>
      <c r="C521" s="55" t="s">
        <v>3251</v>
      </c>
      <c r="D521" s="179">
        <v>32614</v>
      </c>
    </row>
    <row r="522" spans="1:4">
      <c r="A522" s="55">
        <v>2021</v>
      </c>
      <c r="B522" s="178" t="s">
        <v>814</v>
      </c>
      <c r="C522" s="55" t="s">
        <v>3251</v>
      </c>
      <c r="D522" s="179">
        <v>32615</v>
      </c>
    </row>
    <row r="523" spans="1:4">
      <c r="A523" s="55">
        <v>2021</v>
      </c>
      <c r="B523" s="178" t="s">
        <v>817</v>
      </c>
      <c r="C523" s="55" t="s">
        <v>3251</v>
      </c>
      <c r="D523" s="179">
        <v>32616</v>
      </c>
    </row>
    <row r="524" spans="1:4">
      <c r="A524" s="55">
        <v>2021</v>
      </c>
      <c r="B524" s="178" t="s">
        <v>704</v>
      </c>
      <c r="C524" s="55" t="s">
        <v>3251</v>
      </c>
      <c r="D524" s="179">
        <v>32617</v>
      </c>
    </row>
    <row r="525" spans="1:4">
      <c r="A525" s="55">
        <v>2021</v>
      </c>
      <c r="B525" s="178" t="s">
        <v>551</v>
      </c>
      <c r="C525" s="55" t="s">
        <v>3251</v>
      </c>
      <c r="D525" s="179">
        <v>32618</v>
      </c>
    </row>
    <row r="526" spans="1:4">
      <c r="A526" s="55">
        <v>2021</v>
      </c>
      <c r="B526" s="178" t="s">
        <v>679</v>
      </c>
      <c r="C526" s="55" t="s">
        <v>3251</v>
      </c>
      <c r="D526" s="179">
        <v>32619</v>
      </c>
    </row>
    <row r="527" spans="1:4">
      <c r="A527" s="55">
        <v>2021</v>
      </c>
      <c r="B527" s="178" t="s">
        <v>664</v>
      </c>
      <c r="C527" s="55" t="s">
        <v>3251</v>
      </c>
      <c r="D527" s="179">
        <v>32620</v>
      </c>
    </row>
    <row r="528" spans="1:4">
      <c r="A528" s="55">
        <v>2021</v>
      </c>
      <c r="B528" s="178" t="s">
        <v>804</v>
      </c>
      <c r="C528" s="55" t="s">
        <v>3251</v>
      </c>
      <c r="D528" s="179">
        <v>32621</v>
      </c>
    </row>
    <row r="529" spans="1:4">
      <c r="A529" s="55">
        <v>2021</v>
      </c>
      <c r="B529" s="178" t="s">
        <v>2241</v>
      </c>
      <c r="C529" s="55" t="s">
        <v>3251</v>
      </c>
      <c r="D529" s="179">
        <v>32622</v>
      </c>
    </row>
    <row r="530" spans="1:4">
      <c r="A530" s="55">
        <v>2021</v>
      </c>
      <c r="B530" s="178" t="s">
        <v>563</v>
      </c>
      <c r="C530" s="55" t="s">
        <v>3251</v>
      </c>
      <c r="D530" s="179">
        <v>32623</v>
      </c>
    </row>
    <row r="531" spans="1:4">
      <c r="A531" s="55">
        <v>2021</v>
      </c>
      <c r="B531" s="178" t="s">
        <v>557</v>
      </c>
      <c r="C531" s="55" t="s">
        <v>3251</v>
      </c>
      <c r="D531" s="179">
        <v>32624</v>
      </c>
    </row>
    <row r="532" spans="1:4">
      <c r="A532" s="55">
        <v>2021</v>
      </c>
      <c r="B532" s="178" t="s">
        <v>780</v>
      </c>
      <c r="C532" s="55" t="s">
        <v>3251</v>
      </c>
      <c r="D532" s="179">
        <v>32625</v>
      </c>
    </row>
    <row r="533" spans="1:4">
      <c r="A533" s="55">
        <v>2021</v>
      </c>
      <c r="B533" s="178" t="s">
        <v>743</v>
      </c>
      <c r="C533" s="55" t="s">
        <v>3251</v>
      </c>
      <c r="D533" s="179">
        <v>32626</v>
      </c>
    </row>
    <row r="534" spans="1:4">
      <c r="A534" s="55">
        <v>2021</v>
      </c>
      <c r="B534" s="178" t="s">
        <v>805</v>
      </c>
      <c r="C534" s="55" t="s">
        <v>3251</v>
      </c>
      <c r="D534" s="179">
        <v>32627</v>
      </c>
    </row>
    <row r="535" spans="1:4">
      <c r="A535" s="55">
        <v>2021</v>
      </c>
      <c r="B535" s="178" t="s">
        <v>605</v>
      </c>
      <c r="C535" s="55" t="s">
        <v>3251</v>
      </c>
      <c r="D535" s="179">
        <v>32628</v>
      </c>
    </row>
    <row r="536" spans="1:4">
      <c r="A536" s="55">
        <v>2021</v>
      </c>
      <c r="B536" s="178" t="s">
        <v>787</v>
      </c>
      <c r="C536" s="55" t="s">
        <v>3251</v>
      </c>
      <c r="D536" s="179">
        <v>32629</v>
      </c>
    </row>
    <row r="537" spans="1:4">
      <c r="A537" s="55">
        <v>2021</v>
      </c>
      <c r="B537" s="178" t="s">
        <v>556</v>
      </c>
      <c r="C537" s="55" t="s">
        <v>3251</v>
      </c>
      <c r="D537" s="179">
        <v>32630</v>
      </c>
    </row>
    <row r="538" spans="1:4">
      <c r="A538" s="55">
        <v>2021</v>
      </c>
      <c r="B538" s="178" t="s">
        <v>554</v>
      </c>
      <c r="C538" s="55" t="s">
        <v>3251</v>
      </c>
      <c r="D538" s="179">
        <v>32631</v>
      </c>
    </row>
    <row r="539" spans="1:4">
      <c r="A539" s="55">
        <v>2021</v>
      </c>
      <c r="B539" s="178" t="s">
        <v>771</v>
      </c>
      <c r="C539" s="55" t="s">
        <v>3251</v>
      </c>
      <c r="D539" s="179">
        <v>32632</v>
      </c>
    </row>
    <row r="540" spans="1:4">
      <c r="A540" s="55">
        <v>2021</v>
      </c>
      <c r="B540" s="178" t="s">
        <v>769</v>
      </c>
      <c r="C540" s="55" t="s">
        <v>3251</v>
      </c>
      <c r="D540" s="179">
        <v>32633</v>
      </c>
    </row>
    <row r="541" spans="1:4">
      <c r="A541" s="55">
        <v>2021</v>
      </c>
      <c r="B541" s="178" t="s">
        <v>768</v>
      </c>
      <c r="C541" s="55" t="s">
        <v>3251</v>
      </c>
      <c r="D541" s="179">
        <v>32634</v>
      </c>
    </row>
    <row r="542" spans="1:4">
      <c r="A542" s="55">
        <v>2021</v>
      </c>
      <c r="B542" s="178" t="s">
        <v>770</v>
      </c>
      <c r="C542" s="55" t="s">
        <v>3251</v>
      </c>
      <c r="D542" s="179">
        <v>32635</v>
      </c>
    </row>
    <row r="543" spans="1:4">
      <c r="A543" s="55">
        <v>2021</v>
      </c>
      <c r="B543" s="178" t="s">
        <v>857</v>
      </c>
      <c r="C543" s="55" t="s">
        <v>3251</v>
      </c>
      <c r="D543" s="179">
        <v>32636</v>
      </c>
    </row>
    <row r="544" spans="1:4">
      <c r="A544" s="55">
        <v>2021</v>
      </c>
      <c r="B544" s="178" t="s">
        <v>588</v>
      </c>
      <c r="C544" s="55" t="s">
        <v>3251</v>
      </c>
      <c r="D544" s="179">
        <v>32637</v>
      </c>
    </row>
    <row r="545" spans="1:4">
      <c r="A545" s="55">
        <v>2021</v>
      </c>
      <c r="B545" s="178" t="s">
        <v>638</v>
      </c>
      <c r="C545" s="55" t="s">
        <v>3251</v>
      </c>
      <c r="D545" s="179">
        <v>32638</v>
      </c>
    </row>
    <row r="546" spans="1:4">
      <c r="A546" s="55">
        <v>2021</v>
      </c>
      <c r="B546" s="178" t="s">
        <v>680</v>
      </c>
      <c r="C546" s="55" t="s">
        <v>3251</v>
      </c>
      <c r="D546" s="179">
        <v>32639</v>
      </c>
    </row>
    <row r="547" spans="1:4">
      <c r="A547" s="55">
        <v>2021</v>
      </c>
      <c r="B547" s="178" t="s">
        <v>617</v>
      </c>
      <c r="C547" s="55" t="s">
        <v>3251</v>
      </c>
      <c r="D547" s="179">
        <v>32640</v>
      </c>
    </row>
    <row r="548" spans="1:4">
      <c r="A548" s="55">
        <v>2021</v>
      </c>
      <c r="B548" s="178" t="s">
        <v>623</v>
      </c>
      <c r="C548" s="55" t="s">
        <v>3251</v>
      </c>
      <c r="D548" s="179">
        <v>32641</v>
      </c>
    </row>
    <row r="549" spans="1:4">
      <c r="A549" s="55">
        <v>2021</v>
      </c>
      <c r="B549" s="178" t="s">
        <v>788</v>
      </c>
      <c r="C549" s="55" t="s">
        <v>3251</v>
      </c>
      <c r="D549" s="179">
        <v>32642</v>
      </c>
    </row>
    <row r="550" spans="1:4">
      <c r="A550" s="55">
        <v>2021</v>
      </c>
      <c r="B550" s="178" t="s">
        <v>773</v>
      </c>
      <c r="C550" s="55" t="s">
        <v>3251</v>
      </c>
      <c r="D550" s="179">
        <v>32643</v>
      </c>
    </row>
    <row r="551" spans="1:4">
      <c r="A551" s="55">
        <v>2021</v>
      </c>
      <c r="B551" s="178" t="s">
        <v>559</v>
      </c>
      <c r="C551" s="55" t="s">
        <v>3251</v>
      </c>
      <c r="D551" s="179">
        <v>32644</v>
      </c>
    </row>
    <row r="552" spans="1:4">
      <c r="A552" s="55">
        <v>2021</v>
      </c>
      <c r="B552" s="178" t="s">
        <v>547</v>
      </c>
      <c r="C552" s="55" t="s">
        <v>3251</v>
      </c>
      <c r="D552" s="179">
        <v>32645</v>
      </c>
    </row>
    <row r="553" spans="1:4">
      <c r="A553" s="55">
        <v>2021</v>
      </c>
      <c r="B553" s="178" t="s">
        <v>851</v>
      </c>
      <c r="C553" s="55" t="s">
        <v>3251</v>
      </c>
      <c r="D553" s="179">
        <v>32646</v>
      </c>
    </row>
    <row r="554" spans="1:4">
      <c r="A554" s="55">
        <v>2021</v>
      </c>
      <c r="B554" s="178" t="s">
        <v>758</v>
      </c>
      <c r="C554" s="55" t="s">
        <v>3251</v>
      </c>
      <c r="D554" s="179">
        <v>32647</v>
      </c>
    </row>
    <row r="555" spans="1:4">
      <c r="A555" s="55">
        <v>2021</v>
      </c>
      <c r="B555" s="178" t="s">
        <v>849</v>
      </c>
      <c r="C555" s="55" t="s">
        <v>3251</v>
      </c>
      <c r="D555" s="179">
        <v>32648</v>
      </c>
    </row>
    <row r="556" spans="1:4">
      <c r="A556" s="55">
        <v>2021</v>
      </c>
      <c r="B556" s="178" t="s">
        <v>672</v>
      </c>
      <c r="C556" s="55" t="s">
        <v>3251</v>
      </c>
      <c r="D556" s="179">
        <v>32649</v>
      </c>
    </row>
    <row r="557" spans="1:4">
      <c r="A557" s="55">
        <v>2021</v>
      </c>
      <c r="B557" s="178" t="s">
        <v>778</v>
      </c>
      <c r="C557" s="55" t="s">
        <v>3251</v>
      </c>
      <c r="D557" s="179">
        <v>32651</v>
      </c>
    </row>
    <row r="558" spans="1:4">
      <c r="A558" s="55">
        <v>2021</v>
      </c>
      <c r="B558" s="178" t="s">
        <v>734</v>
      </c>
      <c r="C558" s="55" t="s">
        <v>3251</v>
      </c>
      <c r="D558" s="179">
        <v>32652</v>
      </c>
    </row>
    <row r="559" spans="1:4">
      <c r="A559" s="55">
        <v>2021</v>
      </c>
      <c r="B559" s="178" t="s">
        <v>848</v>
      </c>
      <c r="C559" s="55" t="s">
        <v>3251</v>
      </c>
      <c r="D559" s="179">
        <v>32653</v>
      </c>
    </row>
    <row r="560" spans="1:4">
      <c r="A560" s="55">
        <v>2021</v>
      </c>
      <c r="B560" s="178" t="s">
        <v>725</v>
      </c>
      <c r="C560" s="55" t="s">
        <v>3251</v>
      </c>
      <c r="D560" s="179">
        <v>32654</v>
      </c>
    </row>
    <row r="561" spans="1:4">
      <c r="A561" s="55">
        <v>2021</v>
      </c>
      <c r="B561" s="178" t="s">
        <v>820</v>
      </c>
      <c r="C561" s="55" t="s">
        <v>3251</v>
      </c>
      <c r="D561" s="179">
        <v>32655</v>
      </c>
    </row>
    <row r="562" spans="1:4">
      <c r="A562" s="55">
        <v>2021</v>
      </c>
      <c r="B562" s="178" t="s">
        <v>647</v>
      </c>
      <c r="C562" s="55" t="s">
        <v>3251</v>
      </c>
      <c r="D562" s="179">
        <v>32656</v>
      </c>
    </row>
    <row r="563" spans="1:4">
      <c r="A563" s="55">
        <v>2021</v>
      </c>
      <c r="B563" s="178" t="s">
        <v>777</v>
      </c>
      <c r="C563" s="55" t="s">
        <v>3251</v>
      </c>
      <c r="D563" s="179">
        <v>32657</v>
      </c>
    </row>
    <row r="564" spans="1:4">
      <c r="A564" s="55">
        <v>2021</v>
      </c>
      <c r="B564" s="178" t="s">
        <v>566</v>
      </c>
      <c r="C564" s="55" t="s">
        <v>3251</v>
      </c>
      <c r="D564" s="179">
        <v>32658</v>
      </c>
    </row>
    <row r="565" spans="1:4">
      <c r="A565" s="55">
        <v>2021</v>
      </c>
      <c r="B565" s="178" t="s">
        <v>703</v>
      </c>
      <c r="C565" s="55" t="s">
        <v>3251</v>
      </c>
      <c r="D565" s="179">
        <v>32659</v>
      </c>
    </row>
    <row r="566" spans="1:4">
      <c r="A566" s="55">
        <v>2021</v>
      </c>
      <c r="B566" s="178" t="s">
        <v>854</v>
      </c>
      <c r="C566" s="55" t="s">
        <v>3251</v>
      </c>
      <c r="D566" s="179">
        <v>32660</v>
      </c>
    </row>
    <row r="567" spans="1:4">
      <c r="A567" s="55">
        <v>2021</v>
      </c>
      <c r="B567" s="178" t="s">
        <v>856</v>
      </c>
      <c r="C567" s="55" t="s">
        <v>3251</v>
      </c>
      <c r="D567" s="179">
        <v>32661</v>
      </c>
    </row>
    <row r="568" spans="1:4">
      <c r="A568" s="55">
        <v>2021</v>
      </c>
      <c r="B568" s="178" t="s">
        <v>835</v>
      </c>
      <c r="C568" s="55" t="s">
        <v>3251</v>
      </c>
      <c r="D568" s="179">
        <v>32662</v>
      </c>
    </row>
    <row r="569" spans="1:4">
      <c r="A569" s="55">
        <v>2021</v>
      </c>
      <c r="B569" s="178" t="s">
        <v>797</v>
      </c>
      <c r="C569" s="55" t="s">
        <v>3251</v>
      </c>
      <c r="D569" s="179">
        <v>32663</v>
      </c>
    </row>
    <row r="570" spans="1:4">
      <c r="A570" s="55">
        <v>2021</v>
      </c>
      <c r="B570" s="178" t="s">
        <v>724</v>
      </c>
      <c r="C570" s="55" t="s">
        <v>3251</v>
      </c>
      <c r="D570" s="179">
        <v>32664</v>
      </c>
    </row>
    <row r="571" spans="1:4">
      <c r="A571" s="55">
        <v>2021</v>
      </c>
      <c r="B571" s="178" t="s">
        <v>733</v>
      </c>
      <c r="C571" s="55" t="s">
        <v>3251</v>
      </c>
      <c r="D571" s="179">
        <v>32665</v>
      </c>
    </row>
    <row r="572" spans="1:4">
      <c r="A572" s="55">
        <v>2021</v>
      </c>
      <c r="B572" s="178" t="s">
        <v>684</v>
      </c>
      <c r="C572" s="55" t="s">
        <v>3251</v>
      </c>
      <c r="D572" s="179">
        <v>32666</v>
      </c>
    </row>
    <row r="573" spans="1:4">
      <c r="A573" s="55">
        <v>2021</v>
      </c>
      <c r="B573" s="178" t="s">
        <v>697</v>
      </c>
      <c r="C573" s="55" t="s">
        <v>3251</v>
      </c>
      <c r="D573" s="179">
        <v>32667</v>
      </c>
    </row>
    <row r="574" spans="1:4">
      <c r="A574" s="55">
        <v>2021</v>
      </c>
      <c r="B574" s="178" t="s">
        <v>705</v>
      </c>
      <c r="C574" s="55" t="s">
        <v>3251</v>
      </c>
      <c r="D574" s="179">
        <v>32668</v>
      </c>
    </row>
    <row r="575" spans="1:4">
      <c r="A575" s="55">
        <v>2021</v>
      </c>
      <c r="B575" s="178" t="s">
        <v>2242</v>
      </c>
      <c r="C575" s="55" t="s">
        <v>3251</v>
      </c>
      <c r="D575" s="179">
        <v>32669</v>
      </c>
    </row>
    <row r="576" spans="1:4">
      <c r="A576" s="55">
        <v>2021</v>
      </c>
      <c r="B576" s="178" t="s">
        <v>784</v>
      </c>
      <c r="C576" s="55" t="s">
        <v>3251</v>
      </c>
      <c r="D576" s="179">
        <v>32670</v>
      </c>
    </row>
    <row r="577" spans="1:4">
      <c r="A577" s="55">
        <v>2021</v>
      </c>
      <c r="B577" s="178" t="s">
        <v>801</v>
      </c>
      <c r="C577" s="55" t="s">
        <v>3251</v>
      </c>
      <c r="D577" s="179">
        <v>32671</v>
      </c>
    </row>
    <row r="578" spans="1:4">
      <c r="A578" s="55">
        <v>2021</v>
      </c>
      <c r="B578" s="178" t="s">
        <v>775</v>
      </c>
      <c r="C578" s="55" t="s">
        <v>3251</v>
      </c>
      <c r="D578" s="179">
        <v>32673</v>
      </c>
    </row>
    <row r="579" spans="1:4">
      <c r="A579" s="55">
        <v>2021</v>
      </c>
      <c r="B579" s="178" t="s">
        <v>2243</v>
      </c>
      <c r="C579" s="55" t="s">
        <v>3251</v>
      </c>
      <c r="D579" s="179">
        <v>32674</v>
      </c>
    </row>
    <row r="580" spans="1:4">
      <c r="A580" s="55">
        <v>2021</v>
      </c>
      <c r="B580" s="178" t="s">
        <v>840</v>
      </c>
      <c r="C580" s="55" t="s">
        <v>3251</v>
      </c>
      <c r="D580" s="179">
        <v>32675</v>
      </c>
    </row>
    <row r="581" spans="1:4">
      <c r="A581" s="55">
        <v>2021</v>
      </c>
      <c r="B581" s="178" t="s">
        <v>823</v>
      </c>
      <c r="C581" s="55" t="s">
        <v>3251</v>
      </c>
      <c r="D581" s="179">
        <v>32676</v>
      </c>
    </row>
    <row r="582" spans="1:4">
      <c r="A582" s="55">
        <v>2021</v>
      </c>
      <c r="B582" s="178" t="s">
        <v>691</v>
      </c>
      <c r="C582" s="55" t="s">
        <v>3251</v>
      </c>
      <c r="D582" s="179">
        <v>32677</v>
      </c>
    </row>
    <row r="583" spans="1:4">
      <c r="A583" s="55">
        <v>2021</v>
      </c>
      <c r="B583" s="178" t="s">
        <v>740</v>
      </c>
      <c r="C583" s="55" t="s">
        <v>3251</v>
      </c>
      <c r="D583" s="179">
        <v>32678</v>
      </c>
    </row>
    <row r="584" spans="1:4">
      <c r="A584" s="55">
        <v>2021</v>
      </c>
      <c r="B584" s="178" t="s">
        <v>755</v>
      </c>
      <c r="C584" s="55" t="s">
        <v>3251</v>
      </c>
      <c r="D584" s="179">
        <v>32679</v>
      </c>
    </row>
    <row r="585" spans="1:4">
      <c r="A585" s="55">
        <v>2021</v>
      </c>
      <c r="B585" s="178" t="s">
        <v>558</v>
      </c>
      <c r="C585" s="55" t="s">
        <v>3251</v>
      </c>
      <c r="D585" s="179">
        <v>32680</v>
      </c>
    </row>
    <row r="586" spans="1:4">
      <c r="A586" s="55">
        <v>2021</v>
      </c>
      <c r="B586" s="178" t="s">
        <v>753</v>
      </c>
      <c r="C586" s="55" t="s">
        <v>3251</v>
      </c>
      <c r="D586" s="179">
        <v>32681</v>
      </c>
    </row>
    <row r="587" spans="1:4">
      <c r="A587" s="55">
        <v>2021</v>
      </c>
      <c r="B587" s="178" t="s">
        <v>754</v>
      </c>
      <c r="C587" s="55" t="s">
        <v>3251</v>
      </c>
      <c r="D587" s="179">
        <v>32682</v>
      </c>
    </row>
    <row r="588" spans="1:4">
      <c r="A588" s="55">
        <v>2021</v>
      </c>
      <c r="B588" s="178" t="s">
        <v>723</v>
      </c>
      <c r="C588" s="55" t="s">
        <v>3251</v>
      </c>
      <c r="D588" s="179">
        <v>32683</v>
      </c>
    </row>
    <row r="589" spans="1:4">
      <c r="A589" s="55">
        <v>2021</v>
      </c>
      <c r="B589" s="178" t="s">
        <v>760</v>
      </c>
      <c r="C589" s="55" t="s">
        <v>3251</v>
      </c>
      <c r="D589" s="179">
        <v>32684</v>
      </c>
    </row>
    <row r="590" spans="1:4">
      <c r="A590" s="55">
        <v>2021</v>
      </c>
      <c r="B590" s="178" t="s">
        <v>2244</v>
      </c>
      <c r="C590" s="55" t="s">
        <v>3251</v>
      </c>
      <c r="D590" s="179">
        <v>32685</v>
      </c>
    </row>
    <row r="591" spans="1:4">
      <c r="A591" s="55">
        <v>2021</v>
      </c>
      <c r="B591" s="178" t="s">
        <v>795</v>
      </c>
      <c r="C591" s="55" t="s">
        <v>3251</v>
      </c>
      <c r="D591" s="179">
        <v>32686</v>
      </c>
    </row>
    <row r="592" spans="1:4">
      <c r="A592" s="55">
        <v>2021</v>
      </c>
      <c r="B592" s="178" t="s">
        <v>627</v>
      </c>
      <c r="C592" s="55" t="s">
        <v>3251</v>
      </c>
      <c r="D592" s="179">
        <v>32687</v>
      </c>
    </row>
    <row r="593" spans="1:4">
      <c r="A593" s="55">
        <v>2021</v>
      </c>
      <c r="B593" s="178" t="s">
        <v>829</v>
      </c>
      <c r="C593" s="55" t="s">
        <v>3251</v>
      </c>
      <c r="D593" s="179">
        <v>32688</v>
      </c>
    </row>
    <row r="594" spans="1:4">
      <c r="A594" s="55">
        <v>2021</v>
      </c>
      <c r="B594" s="178" t="s">
        <v>757</v>
      </c>
      <c r="C594" s="55" t="s">
        <v>3251</v>
      </c>
      <c r="D594" s="179">
        <v>32690</v>
      </c>
    </row>
    <row r="595" spans="1:4">
      <c r="A595" s="55">
        <v>2021</v>
      </c>
      <c r="B595" s="178" t="s">
        <v>694</v>
      </c>
      <c r="C595" s="55" t="s">
        <v>3251</v>
      </c>
      <c r="D595" s="179">
        <v>32691</v>
      </c>
    </row>
    <row r="596" spans="1:4">
      <c r="A596" s="55">
        <v>2021</v>
      </c>
      <c r="B596" s="178" t="s">
        <v>695</v>
      </c>
      <c r="C596" s="55" t="s">
        <v>3251</v>
      </c>
      <c r="D596" s="179">
        <v>32692</v>
      </c>
    </row>
    <row r="597" spans="1:4">
      <c r="A597" s="55">
        <v>2021</v>
      </c>
      <c r="B597" s="178" t="s">
        <v>713</v>
      </c>
      <c r="C597" s="55" t="s">
        <v>3251</v>
      </c>
      <c r="D597" s="179">
        <v>32693</v>
      </c>
    </row>
    <row r="598" spans="1:4">
      <c r="A598" s="55">
        <v>2021</v>
      </c>
      <c r="B598" s="178" t="s">
        <v>645</v>
      </c>
      <c r="C598" s="55" t="s">
        <v>3251</v>
      </c>
      <c r="D598" s="179">
        <v>32694</v>
      </c>
    </row>
    <row r="599" spans="1:4">
      <c r="A599" s="55">
        <v>2021</v>
      </c>
      <c r="B599" s="178" t="s">
        <v>712</v>
      </c>
      <c r="C599" s="55" t="s">
        <v>3251</v>
      </c>
      <c r="D599" s="179">
        <v>32695</v>
      </c>
    </row>
    <row r="600" spans="1:4">
      <c r="A600" s="55">
        <v>2021</v>
      </c>
      <c r="B600" s="178" t="s">
        <v>577</v>
      </c>
      <c r="C600" s="55" t="s">
        <v>3251</v>
      </c>
      <c r="D600" s="179">
        <v>32696</v>
      </c>
    </row>
    <row r="601" spans="1:4">
      <c r="A601" s="55">
        <v>2021</v>
      </c>
      <c r="B601" s="178" t="s">
        <v>653</v>
      </c>
      <c r="C601" s="55" t="s">
        <v>3251</v>
      </c>
      <c r="D601" s="179">
        <v>32697</v>
      </c>
    </row>
    <row r="602" spans="1:4">
      <c r="A602" s="55">
        <v>2021</v>
      </c>
      <c r="B602" s="178" t="s">
        <v>425</v>
      </c>
      <c r="C602" s="55" t="s">
        <v>3251</v>
      </c>
      <c r="D602" s="179">
        <v>32698</v>
      </c>
    </row>
    <row r="603" spans="1:4">
      <c r="A603" s="55">
        <v>2021</v>
      </c>
      <c r="B603" s="178" t="s">
        <v>721</v>
      </c>
      <c r="C603" s="55" t="s">
        <v>3251</v>
      </c>
      <c r="D603" s="179">
        <v>32699</v>
      </c>
    </row>
    <row r="604" spans="1:4">
      <c r="A604" s="55">
        <v>2021</v>
      </c>
      <c r="B604" s="178" t="s">
        <v>741</v>
      </c>
      <c r="C604" s="55" t="s">
        <v>3251</v>
      </c>
      <c r="D604" s="179">
        <v>32701</v>
      </c>
    </row>
    <row r="605" spans="1:4">
      <c r="A605" s="55">
        <v>2021</v>
      </c>
      <c r="B605" s="178" t="s">
        <v>716</v>
      </c>
      <c r="C605" s="55" t="s">
        <v>3251</v>
      </c>
      <c r="D605" s="179">
        <v>32702</v>
      </c>
    </row>
    <row r="606" spans="1:4">
      <c r="A606" s="55">
        <v>2021</v>
      </c>
      <c r="B606" s="178" t="s">
        <v>570</v>
      </c>
      <c r="C606" s="55" t="s">
        <v>3251</v>
      </c>
      <c r="D606" s="179">
        <v>32703</v>
      </c>
    </row>
    <row r="607" spans="1:4">
      <c r="A607" s="55">
        <v>2021</v>
      </c>
      <c r="B607" s="178" t="s">
        <v>700</v>
      </c>
      <c r="C607" s="55" t="s">
        <v>3251</v>
      </c>
      <c r="D607" s="179">
        <v>32704</v>
      </c>
    </row>
    <row r="608" spans="1:4">
      <c r="A608" s="55">
        <v>2021</v>
      </c>
      <c r="B608" s="178" t="s">
        <v>844</v>
      </c>
      <c r="C608" s="55" t="s">
        <v>3251</v>
      </c>
      <c r="D608" s="179">
        <v>32705</v>
      </c>
    </row>
    <row r="609" spans="1:4">
      <c r="A609" s="55">
        <v>2021</v>
      </c>
      <c r="B609" s="178" t="s">
        <v>858</v>
      </c>
      <c r="C609" s="55" t="s">
        <v>3251</v>
      </c>
      <c r="D609" s="179">
        <v>32706</v>
      </c>
    </row>
    <row r="610" spans="1:4">
      <c r="A610" s="55">
        <v>2021</v>
      </c>
      <c r="B610" s="178" t="s">
        <v>810</v>
      </c>
      <c r="C610" s="55" t="s">
        <v>3251</v>
      </c>
      <c r="D610" s="179">
        <v>32707</v>
      </c>
    </row>
    <row r="611" spans="1:4">
      <c r="A611" s="55">
        <v>2021</v>
      </c>
      <c r="B611" s="178" t="s">
        <v>708</v>
      </c>
      <c r="C611" s="55" t="s">
        <v>3251</v>
      </c>
      <c r="D611" s="179">
        <v>32708</v>
      </c>
    </row>
    <row r="612" spans="1:4">
      <c r="A612" s="55">
        <v>2021</v>
      </c>
      <c r="B612" s="178" t="s">
        <v>855</v>
      </c>
      <c r="C612" s="55" t="s">
        <v>3251</v>
      </c>
      <c r="D612" s="179">
        <v>32709</v>
      </c>
    </row>
    <row r="613" spans="1:4">
      <c r="A613" s="55">
        <v>2021</v>
      </c>
      <c r="B613" s="178" t="s">
        <v>600</v>
      </c>
      <c r="C613" s="55" t="s">
        <v>3251</v>
      </c>
      <c r="D613" s="179">
        <v>32710</v>
      </c>
    </row>
    <row r="614" spans="1:4">
      <c r="A614" s="55">
        <v>2021</v>
      </c>
      <c r="B614" s="178" t="s">
        <v>707</v>
      </c>
      <c r="C614" s="55" t="s">
        <v>3251</v>
      </c>
      <c r="D614" s="179">
        <v>32711</v>
      </c>
    </row>
    <row r="615" spans="1:4">
      <c r="A615" s="55">
        <v>2021</v>
      </c>
      <c r="B615" s="178" t="s">
        <v>569</v>
      </c>
      <c r="C615" s="55" t="s">
        <v>3251</v>
      </c>
      <c r="D615" s="179">
        <v>32712</v>
      </c>
    </row>
    <row r="616" spans="1:4">
      <c r="A616" s="55">
        <v>2021</v>
      </c>
      <c r="B616" s="178" t="s">
        <v>681</v>
      </c>
      <c r="C616" s="55" t="s">
        <v>3251</v>
      </c>
      <c r="D616" s="179">
        <v>32713</v>
      </c>
    </row>
    <row r="617" spans="1:4">
      <c r="A617" s="55">
        <v>2021</v>
      </c>
      <c r="B617" s="178" t="s">
        <v>2245</v>
      </c>
      <c r="C617" s="55" t="s">
        <v>3251</v>
      </c>
      <c r="D617" s="179">
        <v>32714</v>
      </c>
    </row>
    <row r="618" spans="1:4">
      <c r="A618" s="55">
        <v>2021</v>
      </c>
      <c r="B618" s="178" t="s">
        <v>792</v>
      </c>
      <c r="C618" s="55" t="s">
        <v>3251</v>
      </c>
      <c r="D618" s="179">
        <v>32715</v>
      </c>
    </row>
    <row r="619" spans="1:4">
      <c r="A619" s="55">
        <v>2021</v>
      </c>
      <c r="B619" s="178" t="s">
        <v>596</v>
      </c>
      <c r="C619" s="55" t="s">
        <v>3251</v>
      </c>
      <c r="D619" s="179">
        <v>32716</v>
      </c>
    </row>
    <row r="620" spans="1:4">
      <c r="A620" s="55">
        <v>2021</v>
      </c>
      <c r="B620" s="178" t="s">
        <v>598</v>
      </c>
      <c r="C620" s="55" t="s">
        <v>3251</v>
      </c>
      <c r="D620" s="179">
        <v>32717</v>
      </c>
    </row>
    <row r="621" spans="1:4">
      <c r="A621" s="55">
        <v>2021</v>
      </c>
      <c r="B621" s="178" t="s">
        <v>759</v>
      </c>
      <c r="C621" s="55" t="s">
        <v>3251</v>
      </c>
      <c r="D621" s="179">
        <v>32718</v>
      </c>
    </row>
    <row r="622" spans="1:4">
      <c r="A622" s="55">
        <v>2021</v>
      </c>
      <c r="B622" s="178" t="s">
        <v>675</v>
      </c>
      <c r="C622" s="55" t="s">
        <v>3251</v>
      </c>
      <c r="D622" s="179">
        <v>32719</v>
      </c>
    </row>
    <row r="623" spans="1:4">
      <c r="A623" s="55">
        <v>2021</v>
      </c>
      <c r="B623" s="178" t="s">
        <v>698</v>
      </c>
      <c r="C623" s="55" t="s">
        <v>3251</v>
      </c>
      <c r="D623" s="179">
        <v>32720</v>
      </c>
    </row>
    <row r="624" spans="1:4">
      <c r="A624" s="55">
        <v>2021</v>
      </c>
      <c r="B624" s="178" t="s">
        <v>696</v>
      </c>
      <c r="C624" s="55" t="s">
        <v>3251</v>
      </c>
      <c r="D624" s="179">
        <v>32721</v>
      </c>
    </row>
    <row r="625" spans="1:4">
      <c r="A625" s="55">
        <v>2021</v>
      </c>
      <c r="B625" s="178" t="s">
        <v>568</v>
      </c>
      <c r="C625" s="55" t="s">
        <v>3251</v>
      </c>
      <c r="D625" s="179">
        <v>32722</v>
      </c>
    </row>
    <row r="626" spans="1:4">
      <c r="A626" s="55">
        <v>2021</v>
      </c>
      <c r="B626" s="178" t="s">
        <v>610</v>
      </c>
      <c r="C626" s="55" t="s">
        <v>3251</v>
      </c>
      <c r="D626" s="179">
        <v>32723</v>
      </c>
    </row>
    <row r="627" spans="1:4">
      <c r="A627" s="55">
        <v>2021</v>
      </c>
      <c r="B627" s="178" t="s">
        <v>847</v>
      </c>
      <c r="C627" s="55" t="s">
        <v>3251</v>
      </c>
      <c r="D627" s="179">
        <v>32724</v>
      </c>
    </row>
    <row r="628" spans="1:4">
      <c r="A628" s="55">
        <v>2021</v>
      </c>
      <c r="B628" s="178" t="s">
        <v>599</v>
      </c>
      <c r="C628" s="55" t="s">
        <v>3251</v>
      </c>
      <c r="D628" s="179">
        <v>32725</v>
      </c>
    </row>
    <row r="629" spans="1:4">
      <c r="A629" s="55">
        <v>2021</v>
      </c>
      <c r="B629" s="178" t="s">
        <v>686</v>
      </c>
      <c r="C629" s="55" t="s">
        <v>3251</v>
      </c>
      <c r="D629" s="179">
        <v>32726</v>
      </c>
    </row>
    <row r="630" spans="1:4">
      <c r="A630" s="55">
        <v>2021</v>
      </c>
      <c r="B630" s="178" t="s">
        <v>626</v>
      </c>
      <c r="C630" s="55" t="s">
        <v>3251</v>
      </c>
      <c r="D630" s="179">
        <v>32727</v>
      </c>
    </row>
    <row r="631" spans="1:4">
      <c r="A631" s="55">
        <v>2021</v>
      </c>
      <c r="B631" s="178" t="s">
        <v>644</v>
      </c>
      <c r="C631" s="55" t="s">
        <v>3251</v>
      </c>
      <c r="D631" s="179">
        <v>32728</v>
      </c>
    </row>
    <row r="632" spans="1:4">
      <c r="A632" s="55">
        <v>2021</v>
      </c>
      <c r="B632" s="178" t="s">
        <v>631</v>
      </c>
      <c r="C632" s="55" t="s">
        <v>3251</v>
      </c>
      <c r="D632" s="179">
        <v>32729</v>
      </c>
    </row>
    <row r="633" spans="1:4">
      <c r="A633" s="55">
        <v>2021</v>
      </c>
      <c r="B633" s="178" t="s">
        <v>717</v>
      </c>
      <c r="C633" s="55" t="s">
        <v>3251</v>
      </c>
      <c r="D633" s="179">
        <v>32730</v>
      </c>
    </row>
    <row r="634" spans="1:4">
      <c r="A634" s="55">
        <v>2021</v>
      </c>
      <c r="B634" s="178" t="s">
        <v>621</v>
      </c>
      <c r="C634" s="55" t="s">
        <v>3251</v>
      </c>
      <c r="D634" s="179">
        <v>32731</v>
      </c>
    </row>
    <row r="635" spans="1:4">
      <c r="A635" s="55">
        <v>2021</v>
      </c>
      <c r="B635" s="178" t="s">
        <v>655</v>
      </c>
      <c r="C635" s="55" t="s">
        <v>3251</v>
      </c>
      <c r="D635" s="179">
        <v>32732</v>
      </c>
    </row>
    <row r="636" spans="1:4">
      <c r="A636" s="55">
        <v>2021</v>
      </c>
      <c r="B636" s="178" t="s">
        <v>706</v>
      </c>
      <c r="C636" s="55" t="s">
        <v>3251</v>
      </c>
      <c r="D636" s="179">
        <v>32733</v>
      </c>
    </row>
    <row r="637" spans="1:4">
      <c r="A637" s="55">
        <v>2021</v>
      </c>
      <c r="B637" s="178" t="s">
        <v>629</v>
      </c>
      <c r="C637" s="55" t="s">
        <v>3251</v>
      </c>
      <c r="D637" s="179">
        <v>32734</v>
      </c>
    </row>
    <row r="638" spans="1:4">
      <c r="A638" s="55">
        <v>2021</v>
      </c>
      <c r="B638" s="178" t="s">
        <v>652</v>
      </c>
      <c r="C638" s="55" t="s">
        <v>3251</v>
      </c>
      <c r="D638" s="179">
        <v>32735</v>
      </c>
    </row>
    <row r="639" spans="1:4">
      <c r="A639" s="55">
        <v>2021</v>
      </c>
      <c r="B639" s="178" t="s">
        <v>2246</v>
      </c>
      <c r="C639" s="55" t="s">
        <v>3251</v>
      </c>
      <c r="D639" s="179">
        <v>32736</v>
      </c>
    </row>
    <row r="640" spans="1:4">
      <c r="A640" s="55">
        <v>2021</v>
      </c>
      <c r="B640" s="178" t="s">
        <v>630</v>
      </c>
      <c r="C640" s="55" t="s">
        <v>3251</v>
      </c>
      <c r="D640" s="179">
        <v>32737</v>
      </c>
    </row>
    <row r="641" spans="1:4">
      <c r="A641" s="55">
        <v>2021</v>
      </c>
      <c r="B641" s="178" t="s">
        <v>597</v>
      </c>
      <c r="C641" s="55" t="s">
        <v>3251</v>
      </c>
      <c r="D641" s="179">
        <v>32738</v>
      </c>
    </row>
    <row r="642" spans="1:4">
      <c r="A642" s="55">
        <v>2021</v>
      </c>
      <c r="B642" s="178" t="s">
        <v>595</v>
      </c>
      <c r="C642" s="55" t="s">
        <v>3251</v>
      </c>
      <c r="D642" s="179">
        <v>32739</v>
      </c>
    </row>
    <row r="643" spans="1:4">
      <c r="A643" s="55">
        <v>2021</v>
      </c>
      <c r="B643" s="178" t="s">
        <v>752</v>
      </c>
      <c r="C643" s="55" t="s">
        <v>3251</v>
      </c>
      <c r="D643" s="179">
        <v>32740</v>
      </c>
    </row>
    <row r="644" spans="1:4">
      <c r="A644" s="55">
        <v>2021</v>
      </c>
      <c r="B644" s="178" t="s">
        <v>650</v>
      </c>
      <c r="C644" s="55" t="s">
        <v>3251</v>
      </c>
      <c r="D644" s="179">
        <v>32741</v>
      </c>
    </row>
    <row r="645" spans="1:4">
      <c r="A645" s="55">
        <v>2021</v>
      </c>
      <c r="B645" s="178" t="s">
        <v>2247</v>
      </c>
      <c r="C645" s="55" t="s">
        <v>3251</v>
      </c>
      <c r="D645" s="179">
        <v>32742</v>
      </c>
    </row>
    <row r="646" spans="1:4">
      <c r="A646" s="55">
        <v>2021</v>
      </c>
      <c r="B646" s="178" t="s">
        <v>613</v>
      </c>
      <c r="C646" s="55" t="s">
        <v>3251</v>
      </c>
      <c r="D646" s="179">
        <v>32743</v>
      </c>
    </row>
    <row r="647" spans="1:4">
      <c r="A647" s="55">
        <v>2021</v>
      </c>
      <c r="B647" s="178" t="s">
        <v>635</v>
      </c>
      <c r="C647" s="55" t="s">
        <v>3251</v>
      </c>
      <c r="D647" s="179">
        <v>32744</v>
      </c>
    </row>
    <row r="648" spans="1:4">
      <c r="A648" s="55">
        <v>2021</v>
      </c>
      <c r="B648" s="178" t="s">
        <v>2248</v>
      </c>
      <c r="C648" s="55" t="s">
        <v>3251</v>
      </c>
      <c r="D648" s="179">
        <v>32745</v>
      </c>
    </row>
    <row r="649" spans="1:4">
      <c r="A649" s="55">
        <v>2021</v>
      </c>
      <c r="B649" s="178" t="s">
        <v>616</v>
      </c>
      <c r="C649" s="55" t="s">
        <v>3251</v>
      </c>
      <c r="D649" s="179">
        <v>32746</v>
      </c>
    </row>
    <row r="650" spans="1:4">
      <c r="A650" s="55">
        <v>2021</v>
      </c>
      <c r="B650" s="178" t="s">
        <v>607</v>
      </c>
      <c r="C650" s="55" t="s">
        <v>3251</v>
      </c>
      <c r="D650" s="179">
        <v>32747</v>
      </c>
    </row>
    <row r="651" spans="1:4">
      <c r="A651" s="55">
        <v>2021</v>
      </c>
      <c r="B651" s="178" t="s">
        <v>762</v>
      </c>
      <c r="C651" s="55" t="s">
        <v>3251</v>
      </c>
      <c r="D651" s="179">
        <v>32748</v>
      </c>
    </row>
    <row r="652" spans="1:4">
      <c r="A652" s="55">
        <v>2021</v>
      </c>
      <c r="B652" s="178" t="s">
        <v>591</v>
      </c>
      <c r="C652" s="55" t="s">
        <v>3251</v>
      </c>
      <c r="D652" s="179">
        <v>32749</v>
      </c>
    </row>
    <row r="653" spans="1:4">
      <c r="A653" s="55">
        <v>2021</v>
      </c>
      <c r="B653" s="178" t="s">
        <v>593</v>
      </c>
      <c r="C653" s="55" t="s">
        <v>3251</v>
      </c>
      <c r="D653" s="179">
        <v>32750</v>
      </c>
    </row>
    <row r="654" spans="1:4">
      <c r="A654" s="55">
        <v>2021</v>
      </c>
      <c r="B654" s="178" t="s">
        <v>601</v>
      </c>
      <c r="C654" s="55" t="s">
        <v>3251</v>
      </c>
      <c r="D654" s="179">
        <v>32751</v>
      </c>
    </row>
    <row r="655" spans="1:4">
      <c r="A655" s="55">
        <v>2021</v>
      </c>
      <c r="B655" s="178" t="s">
        <v>604</v>
      </c>
      <c r="C655" s="55" t="s">
        <v>3251</v>
      </c>
      <c r="D655" s="179">
        <v>32752</v>
      </c>
    </row>
    <row r="656" spans="1:4">
      <c r="A656" s="55">
        <v>2021</v>
      </c>
      <c r="B656" s="178" t="s">
        <v>603</v>
      </c>
      <c r="C656" s="55" t="s">
        <v>3251</v>
      </c>
      <c r="D656" s="179">
        <v>32753</v>
      </c>
    </row>
    <row r="657" spans="1:4">
      <c r="A657" s="55">
        <v>2021</v>
      </c>
      <c r="B657" s="178" t="s">
        <v>589</v>
      </c>
      <c r="C657" s="55" t="s">
        <v>3251</v>
      </c>
      <c r="D657" s="179">
        <v>32754</v>
      </c>
    </row>
    <row r="658" spans="1:4">
      <c r="A658" s="55">
        <v>2021</v>
      </c>
      <c r="B658" s="178" t="s">
        <v>606</v>
      </c>
      <c r="C658" s="55" t="s">
        <v>3251</v>
      </c>
      <c r="D658" s="179">
        <v>32755</v>
      </c>
    </row>
    <row r="659" spans="1:4">
      <c r="A659" s="55">
        <v>2021</v>
      </c>
      <c r="B659" s="178" t="s">
        <v>710</v>
      </c>
      <c r="C659" s="55" t="s">
        <v>3251</v>
      </c>
      <c r="D659" s="179">
        <v>32756</v>
      </c>
    </row>
    <row r="660" spans="1:4">
      <c r="A660" s="55">
        <v>2021</v>
      </c>
      <c r="B660" s="178" t="s">
        <v>619</v>
      </c>
      <c r="C660" s="55" t="s">
        <v>3251</v>
      </c>
      <c r="D660" s="179">
        <v>32757</v>
      </c>
    </row>
    <row r="661" spans="1:4">
      <c r="A661" s="55">
        <v>2021</v>
      </c>
      <c r="B661" s="178" t="s">
        <v>620</v>
      </c>
      <c r="C661" s="55" t="s">
        <v>3251</v>
      </c>
      <c r="D661" s="179">
        <v>32758</v>
      </c>
    </row>
    <row r="662" spans="1:4">
      <c r="A662" s="55">
        <v>2021</v>
      </c>
      <c r="B662" s="178" t="s">
        <v>791</v>
      </c>
      <c r="C662" s="55" t="s">
        <v>3251</v>
      </c>
      <c r="D662" s="179">
        <v>32759</v>
      </c>
    </row>
    <row r="663" spans="1:4">
      <c r="A663" s="55">
        <v>2021</v>
      </c>
      <c r="B663" s="178" t="s">
        <v>618</v>
      </c>
      <c r="C663" s="55" t="s">
        <v>3251</v>
      </c>
      <c r="D663" s="179">
        <v>32760</v>
      </c>
    </row>
    <row r="664" spans="1:4">
      <c r="A664" s="55">
        <v>2021</v>
      </c>
      <c r="B664" s="178" t="s">
        <v>612</v>
      </c>
      <c r="C664" s="55" t="s">
        <v>3251</v>
      </c>
      <c r="D664" s="179">
        <v>32761</v>
      </c>
    </row>
    <row r="665" spans="1:4">
      <c r="A665" s="55">
        <v>2021</v>
      </c>
      <c r="B665" s="178" t="s">
        <v>608</v>
      </c>
      <c r="C665" s="55" t="s">
        <v>3251</v>
      </c>
      <c r="D665" s="179">
        <v>32762</v>
      </c>
    </row>
    <row r="666" spans="1:4">
      <c r="A666" s="55">
        <v>2021</v>
      </c>
      <c r="B666" s="178" t="s">
        <v>602</v>
      </c>
      <c r="C666" s="55" t="s">
        <v>3251</v>
      </c>
      <c r="D666" s="179">
        <v>32763</v>
      </c>
    </row>
    <row r="667" spans="1:4">
      <c r="A667" s="55">
        <v>2021</v>
      </c>
      <c r="B667" s="178" t="s">
        <v>830</v>
      </c>
      <c r="C667" s="55" t="s">
        <v>3251</v>
      </c>
      <c r="D667" s="179">
        <v>32764</v>
      </c>
    </row>
    <row r="668" spans="1:4">
      <c r="A668" s="55">
        <v>2021</v>
      </c>
      <c r="B668" s="178" t="s">
        <v>846</v>
      </c>
      <c r="C668" s="55" t="s">
        <v>3251</v>
      </c>
      <c r="D668" s="179">
        <v>32765</v>
      </c>
    </row>
    <row r="669" spans="1:4">
      <c r="A669" s="55">
        <v>2021</v>
      </c>
      <c r="B669" s="178" t="s">
        <v>669</v>
      </c>
      <c r="C669" s="55" t="s">
        <v>3251</v>
      </c>
      <c r="D669" s="179">
        <v>32766</v>
      </c>
    </row>
    <row r="670" spans="1:4">
      <c r="A670" s="55">
        <v>2021</v>
      </c>
      <c r="B670" s="178" t="s">
        <v>796</v>
      </c>
      <c r="C670" s="55" t="s">
        <v>3251</v>
      </c>
      <c r="D670" s="179">
        <v>32767</v>
      </c>
    </row>
    <row r="671" spans="1:4">
      <c r="A671" s="55">
        <v>2021</v>
      </c>
      <c r="B671" s="178" t="s">
        <v>656</v>
      </c>
      <c r="C671" s="55" t="s">
        <v>3251</v>
      </c>
      <c r="D671" s="179">
        <v>32768</v>
      </c>
    </row>
    <row r="672" spans="1:4">
      <c r="A672" s="55">
        <v>2021</v>
      </c>
      <c r="B672" s="178" t="s">
        <v>692</v>
      </c>
      <c r="C672" s="55" t="s">
        <v>3251</v>
      </c>
      <c r="D672" s="179">
        <v>32769</v>
      </c>
    </row>
    <row r="673" spans="1:4">
      <c r="A673" s="55">
        <v>2021</v>
      </c>
      <c r="B673" s="178" t="s">
        <v>654</v>
      </c>
      <c r="C673" s="55" t="s">
        <v>3251</v>
      </c>
      <c r="D673" s="179">
        <v>32770</v>
      </c>
    </row>
    <row r="674" spans="1:4">
      <c r="A674" s="55">
        <v>2021</v>
      </c>
      <c r="B674" s="178" t="s">
        <v>815</v>
      </c>
      <c r="C674" s="55" t="s">
        <v>3251</v>
      </c>
      <c r="D674" s="179">
        <v>32771</v>
      </c>
    </row>
    <row r="675" spans="1:4">
      <c r="A675" s="55">
        <v>2021</v>
      </c>
      <c r="B675" s="178" t="s">
        <v>701</v>
      </c>
      <c r="C675" s="55" t="s">
        <v>3251</v>
      </c>
      <c r="D675" s="179">
        <v>32772</v>
      </c>
    </row>
    <row r="676" spans="1:4">
      <c r="A676" s="55">
        <v>2021</v>
      </c>
      <c r="B676" s="178" t="s">
        <v>581</v>
      </c>
      <c r="C676" s="55" t="s">
        <v>3251</v>
      </c>
      <c r="D676" s="179">
        <v>32773</v>
      </c>
    </row>
    <row r="677" spans="1:4">
      <c r="A677" s="55">
        <v>2021</v>
      </c>
      <c r="B677" s="178" t="s">
        <v>578</v>
      </c>
      <c r="C677" s="55" t="s">
        <v>3251</v>
      </c>
      <c r="D677" s="179">
        <v>32774</v>
      </c>
    </row>
    <row r="678" spans="1:4">
      <c r="A678" s="55">
        <v>2021</v>
      </c>
      <c r="B678" s="178" t="s">
        <v>690</v>
      </c>
      <c r="C678" s="55" t="s">
        <v>3251</v>
      </c>
      <c r="D678" s="179">
        <v>32775</v>
      </c>
    </row>
    <row r="679" spans="1:4">
      <c r="A679" s="55">
        <v>2021</v>
      </c>
      <c r="B679" s="178" t="s">
        <v>594</v>
      </c>
      <c r="C679" s="55" t="s">
        <v>3251</v>
      </c>
      <c r="D679" s="179">
        <v>32776</v>
      </c>
    </row>
    <row r="680" spans="1:4">
      <c r="A680" s="55">
        <v>2021</v>
      </c>
      <c r="B680" s="178" t="s">
        <v>590</v>
      </c>
      <c r="C680" s="55" t="s">
        <v>3251</v>
      </c>
      <c r="D680" s="179">
        <v>32777</v>
      </c>
    </row>
    <row r="681" spans="1:4">
      <c r="A681" s="55">
        <v>2021</v>
      </c>
      <c r="B681" s="178" t="s">
        <v>831</v>
      </c>
      <c r="C681" s="55" t="s">
        <v>3251</v>
      </c>
      <c r="D681" s="179">
        <v>32778</v>
      </c>
    </row>
    <row r="682" spans="1:4">
      <c r="A682" s="55">
        <v>2021</v>
      </c>
      <c r="B682" s="178" t="s">
        <v>799</v>
      </c>
      <c r="C682" s="55" t="s">
        <v>3251</v>
      </c>
      <c r="D682" s="179">
        <v>32779</v>
      </c>
    </row>
    <row r="683" spans="1:4">
      <c r="A683" s="55">
        <v>2021</v>
      </c>
      <c r="B683" s="178" t="s">
        <v>660</v>
      </c>
      <c r="C683" s="55" t="s">
        <v>3251</v>
      </c>
      <c r="D683" s="179">
        <v>32780</v>
      </c>
    </row>
    <row r="684" spans="1:4">
      <c r="A684" s="55">
        <v>2021</v>
      </c>
      <c r="B684" s="178" t="s">
        <v>685</v>
      </c>
      <c r="C684" s="55" t="s">
        <v>3251</v>
      </c>
      <c r="D684" s="179">
        <v>32781</v>
      </c>
    </row>
    <row r="685" spans="1:4">
      <c r="A685" s="55">
        <v>2021</v>
      </c>
      <c r="B685" s="178" t="s">
        <v>628</v>
      </c>
      <c r="C685" s="55" t="s">
        <v>3251</v>
      </c>
      <c r="D685" s="179">
        <v>32782</v>
      </c>
    </row>
    <row r="686" spans="1:4">
      <c r="A686" s="55">
        <v>2021</v>
      </c>
      <c r="B686" s="178" t="s">
        <v>662</v>
      </c>
      <c r="C686" s="55" t="s">
        <v>3251</v>
      </c>
      <c r="D686" s="179">
        <v>32783</v>
      </c>
    </row>
    <row r="687" spans="1:4">
      <c r="A687" s="55">
        <v>2021</v>
      </c>
      <c r="B687" s="178" t="s">
        <v>827</v>
      </c>
      <c r="C687" s="55" t="s">
        <v>3251</v>
      </c>
      <c r="D687" s="179">
        <v>32784</v>
      </c>
    </row>
    <row r="688" spans="1:4">
      <c r="A688" s="55">
        <v>2021</v>
      </c>
      <c r="B688" s="178" t="s">
        <v>688</v>
      </c>
      <c r="C688" s="55" t="s">
        <v>3251</v>
      </c>
      <c r="D688" s="179">
        <v>32785</v>
      </c>
    </row>
    <row r="689" spans="1:4">
      <c r="A689" s="55">
        <v>2021</v>
      </c>
      <c r="B689" s="178" t="s">
        <v>2249</v>
      </c>
      <c r="C689" s="55" t="s">
        <v>3251</v>
      </c>
      <c r="D689" s="179">
        <v>32786</v>
      </c>
    </row>
    <row r="690" spans="1:4">
      <c r="A690" s="55">
        <v>2021</v>
      </c>
      <c r="B690" s="178" t="s">
        <v>639</v>
      </c>
      <c r="C690" s="55" t="s">
        <v>3251</v>
      </c>
      <c r="D690" s="179">
        <v>32787</v>
      </c>
    </row>
    <row r="691" spans="1:4">
      <c r="A691" s="55">
        <v>2021</v>
      </c>
      <c r="B691" s="178" t="s">
        <v>643</v>
      </c>
      <c r="C691" s="55" t="s">
        <v>3251</v>
      </c>
      <c r="D691" s="179">
        <v>32788</v>
      </c>
    </row>
    <row r="692" spans="1:4">
      <c r="A692" s="55">
        <v>2021</v>
      </c>
      <c r="B692" s="178" t="s">
        <v>641</v>
      </c>
      <c r="C692" s="55" t="s">
        <v>3251</v>
      </c>
      <c r="D692" s="179">
        <v>32789</v>
      </c>
    </row>
    <row r="693" spans="1:4">
      <c r="A693" s="55">
        <v>2021</v>
      </c>
      <c r="B693" s="178" t="s">
        <v>839</v>
      </c>
      <c r="C693" s="55" t="s">
        <v>3251</v>
      </c>
      <c r="D693" s="179">
        <v>32790</v>
      </c>
    </row>
  </sheetData>
  <mergeCells count="1">
    <mergeCell ref="A1:D1"/>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E7" sqref="E7"/>
    </sheetView>
  </sheetViews>
  <sheetFormatPr defaultColWidth="25.42578125" defaultRowHeight="15"/>
  <cols>
    <col min="1" max="1" width="27.5703125" customWidth="1"/>
  </cols>
  <sheetData>
    <row r="1" spans="1:2" ht="33.75" customHeight="1">
      <c r="A1" s="348" t="s">
        <v>2675</v>
      </c>
      <c r="B1" s="348"/>
    </row>
    <row r="2" spans="1:2" ht="30">
      <c r="A2" s="3" t="s">
        <v>2676</v>
      </c>
      <c r="B2" s="3" t="s">
        <v>2677</v>
      </c>
    </row>
    <row r="3" spans="1:2">
      <c r="A3" s="275">
        <v>44088</v>
      </c>
      <c r="B3" s="4" t="s">
        <v>4822</v>
      </c>
    </row>
    <row r="4" spans="1:2">
      <c r="A4" s="275">
        <v>44102</v>
      </c>
      <c r="B4" s="4" t="s">
        <v>4823</v>
      </c>
    </row>
    <row r="5" spans="1:2">
      <c r="A5" s="275">
        <v>44255</v>
      </c>
      <c r="B5" s="4" t="s">
        <v>4824</v>
      </c>
    </row>
    <row r="6" spans="1:2">
      <c r="A6" s="4"/>
      <c r="B6" s="4"/>
    </row>
    <row r="7" spans="1:2">
      <c r="A7" s="4"/>
      <c r="B7" s="4"/>
    </row>
    <row r="8" spans="1:2">
      <c r="A8" s="4"/>
      <c r="B8" s="4"/>
    </row>
    <row r="9" spans="1:2">
      <c r="A9" s="107" t="s">
        <v>4907</v>
      </c>
    </row>
    <row r="11" spans="1:2">
      <c r="A11" s="385" t="s">
        <v>2678</v>
      </c>
      <c r="B11" s="385"/>
    </row>
  </sheetData>
  <mergeCells count="2">
    <mergeCell ref="A1:B1"/>
    <mergeCell ref="A11:B11"/>
  </mergeCells>
  <hyperlinks>
    <hyperlink ref="A9" r:id="rId1"/>
  </hyperlinks>
  <pageMargins left="0.7" right="0.7" top="0.75" bottom="0.75" header="0.3" footer="0.3"/>
  <pageSetup orientation="portrait"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D12" sqref="D12"/>
    </sheetView>
  </sheetViews>
  <sheetFormatPr defaultColWidth="22.5703125" defaultRowHeight="15"/>
  <cols>
    <col min="1" max="1" width="38.85546875" customWidth="1"/>
    <col min="2" max="3" width="32" customWidth="1"/>
  </cols>
  <sheetData>
    <row r="1" spans="1:4" s="1" customFormat="1" ht="53.25" customHeight="1">
      <c r="A1" s="375" t="s">
        <v>2679</v>
      </c>
      <c r="B1" s="375"/>
      <c r="C1" s="375"/>
      <c r="D1" s="375"/>
    </row>
    <row r="2" spans="1:4" s="2" customFormat="1" ht="30">
      <c r="A2" s="6" t="s">
        <v>2680</v>
      </c>
      <c r="B2" s="6" t="s">
        <v>2681</v>
      </c>
      <c r="C2" s="6" t="s">
        <v>2682</v>
      </c>
      <c r="D2" s="6" t="s">
        <v>2683</v>
      </c>
    </row>
    <row r="3" spans="1:4">
      <c r="A3" s="7" t="s">
        <v>2684</v>
      </c>
      <c r="B3" s="267" t="s">
        <v>2721</v>
      </c>
      <c r="C3" s="267" t="s">
        <v>2721</v>
      </c>
      <c r="D3" s="267" t="s">
        <v>2721</v>
      </c>
    </row>
    <row r="4" spans="1:4">
      <c r="A4" s="7" t="s">
        <v>2685</v>
      </c>
      <c r="B4" s="267" t="s">
        <v>2721</v>
      </c>
      <c r="C4" s="267" t="s">
        <v>2721</v>
      </c>
      <c r="D4" s="267" t="s">
        <v>2721</v>
      </c>
    </row>
    <row r="5" spans="1:4" ht="15" customHeight="1">
      <c r="A5" s="7" t="s">
        <v>2686</v>
      </c>
      <c r="B5" s="267" t="s">
        <v>2721</v>
      </c>
      <c r="C5" s="267" t="s">
        <v>2721</v>
      </c>
      <c r="D5" s="267" t="s">
        <v>2721</v>
      </c>
    </row>
    <row r="6" spans="1:4">
      <c r="A6" s="7" t="s">
        <v>2687</v>
      </c>
      <c r="B6" s="267" t="s">
        <v>2721</v>
      </c>
      <c r="C6" s="267" t="s">
        <v>2721</v>
      </c>
      <c r="D6" s="267" t="s">
        <v>2721</v>
      </c>
    </row>
    <row r="7" spans="1:4">
      <c r="A7" s="9"/>
      <c r="B7" s="9"/>
      <c r="C7" s="9"/>
      <c r="D7" s="10"/>
    </row>
  </sheetData>
  <mergeCells count="1">
    <mergeCell ref="A1:D1"/>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A3" sqref="A3:F3"/>
    </sheetView>
  </sheetViews>
  <sheetFormatPr defaultColWidth="21.140625" defaultRowHeight="15"/>
  <cols>
    <col min="1" max="1" width="12.7109375" customWidth="1"/>
    <col min="2" max="2" width="18.42578125" customWidth="1"/>
    <col min="3" max="3" width="12.42578125" customWidth="1"/>
    <col min="4" max="4" width="24.28515625" customWidth="1"/>
    <col min="5" max="5" width="25.7109375" customWidth="1"/>
  </cols>
  <sheetData>
    <row r="1" spans="1:6" ht="36" customHeight="1">
      <c r="A1" s="348" t="s">
        <v>2688</v>
      </c>
      <c r="B1" s="348"/>
      <c r="C1" s="348"/>
      <c r="D1" s="348"/>
      <c r="E1" s="348"/>
      <c r="F1" s="348"/>
    </row>
    <row r="2" spans="1:6" s="2" customFormat="1" ht="60">
      <c r="A2" s="3" t="s">
        <v>2430</v>
      </c>
      <c r="B2" s="3" t="s">
        <v>2689</v>
      </c>
      <c r="C2" s="3" t="s">
        <v>2690</v>
      </c>
      <c r="D2" s="3" t="s">
        <v>2691</v>
      </c>
      <c r="E2" s="3" t="s">
        <v>2692</v>
      </c>
      <c r="F2" s="3" t="s">
        <v>2693</v>
      </c>
    </row>
    <row r="3" spans="1:6">
      <c r="A3" s="208" t="s">
        <v>3238</v>
      </c>
      <c r="B3" s="208" t="s">
        <v>3238</v>
      </c>
      <c r="C3" s="208" t="s">
        <v>3238</v>
      </c>
      <c r="D3" s="208" t="s">
        <v>3238</v>
      </c>
      <c r="E3" s="208" t="s">
        <v>3238</v>
      </c>
      <c r="F3" s="208" t="s">
        <v>3238</v>
      </c>
    </row>
    <row r="4" spans="1:6">
      <c r="A4" s="4"/>
      <c r="B4" s="4"/>
      <c r="C4" s="4"/>
      <c r="D4" s="4"/>
      <c r="E4" s="4"/>
      <c r="F4" s="4"/>
    </row>
    <row r="5" spans="1:6">
      <c r="A5" s="4"/>
      <c r="B5" s="4"/>
      <c r="C5" s="4"/>
      <c r="D5" s="4"/>
      <c r="E5" s="4"/>
      <c r="F5" s="4"/>
    </row>
    <row r="6" spans="1:6">
      <c r="A6" s="4"/>
      <c r="B6" s="4"/>
      <c r="C6" s="4"/>
      <c r="D6" s="4"/>
      <c r="E6" s="4"/>
      <c r="F6" s="4"/>
    </row>
    <row r="7" spans="1:6">
      <c r="A7" s="4"/>
      <c r="B7" s="4"/>
      <c r="C7" s="4"/>
      <c r="D7" s="4"/>
      <c r="E7" s="4"/>
      <c r="F7" s="4"/>
    </row>
    <row r="8" spans="1:6">
      <c r="A8" s="4"/>
      <c r="B8" s="4"/>
      <c r="C8" s="4"/>
      <c r="D8" s="4"/>
      <c r="E8" s="4"/>
      <c r="F8" s="4"/>
    </row>
    <row r="9" spans="1:6">
      <c r="A9" s="4"/>
      <c r="B9" s="4"/>
      <c r="C9" s="4"/>
      <c r="D9" s="4"/>
      <c r="E9" s="4"/>
      <c r="F9" s="4"/>
    </row>
    <row r="10" spans="1:6">
      <c r="A10" s="4"/>
      <c r="B10" s="4"/>
      <c r="C10" s="4"/>
      <c r="D10" s="4"/>
      <c r="E10" s="4"/>
      <c r="F10" s="4"/>
    </row>
    <row r="11" spans="1:6">
      <c r="A11" s="4"/>
      <c r="B11" s="4"/>
      <c r="C11" s="4"/>
      <c r="D11" s="4"/>
      <c r="E11" s="4"/>
      <c r="F11" s="4"/>
    </row>
  </sheetData>
  <mergeCells count="1">
    <mergeCell ref="A1:F1"/>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C22" sqref="C22"/>
    </sheetView>
  </sheetViews>
  <sheetFormatPr defaultColWidth="31.140625" defaultRowHeight="15"/>
  <cols>
    <col min="2" max="2" width="40.85546875" customWidth="1"/>
    <col min="3" max="3" width="43.28515625" customWidth="1"/>
  </cols>
  <sheetData>
    <row r="1" spans="1:6">
      <c r="A1" s="355" t="s">
        <v>2694</v>
      </c>
      <c r="B1" s="355"/>
      <c r="C1" s="355"/>
      <c r="D1" s="355"/>
      <c r="E1" s="355"/>
    </row>
    <row r="2" spans="1:6" s="2" customFormat="1" ht="33.75" customHeight="1">
      <c r="A2" s="3" t="s">
        <v>2695</v>
      </c>
      <c r="B2" s="3" t="s">
        <v>2696</v>
      </c>
      <c r="C2" s="3" t="s">
        <v>2697</v>
      </c>
      <c r="D2" s="3" t="s">
        <v>2698</v>
      </c>
    </row>
    <row r="3" spans="1:6">
      <c r="A3" s="208" t="s">
        <v>3238</v>
      </c>
      <c r="B3" s="208" t="s">
        <v>3238</v>
      </c>
      <c r="C3" s="208" t="s">
        <v>3238</v>
      </c>
      <c r="D3" s="208" t="s">
        <v>3238</v>
      </c>
      <c r="E3" s="208"/>
      <c r="F3" s="208"/>
    </row>
    <row r="4" spans="1:6">
      <c r="A4" s="4"/>
      <c r="B4" s="4"/>
      <c r="C4" s="4"/>
      <c r="D4" s="4"/>
    </row>
    <row r="5" spans="1:6">
      <c r="A5" s="4"/>
      <c r="B5" s="4"/>
      <c r="C5" s="4"/>
      <c r="D5" s="4"/>
    </row>
    <row r="6" spans="1:6">
      <c r="A6" s="4"/>
      <c r="B6" s="4"/>
      <c r="C6" s="4"/>
      <c r="D6" s="4"/>
    </row>
    <row r="7" spans="1:6">
      <c r="A7" s="4"/>
      <c r="B7" s="4"/>
      <c r="C7" s="4"/>
      <c r="D7" s="4"/>
    </row>
    <row r="8" spans="1:6">
      <c r="A8" s="4"/>
      <c r="B8" s="4"/>
      <c r="C8" s="4"/>
      <c r="D8" s="4"/>
    </row>
    <row r="9" spans="1:6">
      <c r="A9" s="4"/>
      <c r="B9" s="4"/>
      <c r="C9" s="4"/>
      <c r="D9" s="4"/>
    </row>
    <row r="10" spans="1:6">
      <c r="A10" s="4"/>
      <c r="B10" s="4"/>
      <c r="C10" s="4"/>
      <c r="D10" s="4"/>
    </row>
    <row r="11" spans="1:6">
      <c r="A11" s="4"/>
      <c r="B11" s="4"/>
      <c r="C11" s="4"/>
      <c r="D11" s="4"/>
    </row>
    <row r="14" spans="1:6">
      <c r="A14" s="385" t="s">
        <v>2678</v>
      </c>
      <c r="B14" s="385"/>
    </row>
  </sheetData>
  <mergeCells count="2">
    <mergeCell ref="A1:E1"/>
    <mergeCell ref="A14:B14"/>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opLeftCell="A25" workbookViewId="0">
      <selection activeCell="F32" sqref="F32"/>
    </sheetView>
  </sheetViews>
  <sheetFormatPr defaultRowHeight="15"/>
  <cols>
    <col min="1" max="1" width="31" customWidth="1"/>
    <col min="2" max="2" width="23.85546875" customWidth="1"/>
    <col min="3" max="3" width="52" customWidth="1"/>
    <col min="4" max="4" width="0.140625" customWidth="1"/>
  </cols>
  <sheetData>
    <row r="1" spans="1:12" ht="36.75" customHeight="1">
      <c r="A1" s="386" t="s">
        <v>2699</v>
      </c>
      <c r="B1" s="386"/>
      <c r="C1" s="386"/>
      <c r="D1" s="386"/>
    </row>
    <row r="2" spans="1:12" s="2" customFormat="1">
      <c r="A2" s="3" t="s">
        <v>2700</v>
      </c>
      <c r="B2" s="3" t="s">
        <v>2701</v>
      </c>
      <c r="C2" s="3" t="s">
        <v>2702</v>
      </c>
      <c r="D2" s="212"/>
    </row>
    <row r="3" spans="1:12">
      <c r="A3" s="279" t="s">
        <v>4825</v>
      </c>
      <c r="B3" s="279" t="s">
        <v>4826</v>
      </c>
      <c r="C3" s="279" t="s">
        <v>4827</v>
      </c>
      <c r="D3" s="5"/>
    </row>
    <row r="4" spans="1:12">
      <c r="A4" s="279" t="s">
        <v>4825</v>
      </c>
      <c r="B4" s="279" t="s">
        <v>4828</v>
      </c>
      <c r="C4" s="279" t="s">
        <v>4829</v>
      </c>
      <c r="D4" s="5"/>
      <c r="E4" s="38"/>
      <c r="F4" s="38"/>
      <c r="G4" s="38"/>
      <c r="H4" s="38"/>
      <c r="I4" s="38"/>
      <c r="J4" s="38"/>
      <c r="K4" s="38"/>
      <c r="L4" s="38"/>
    </row>
    <row r="5" spans="1:12">
      <c r="A5" s="279" t="s">
        <v>4825</v>
      </c>
      <c r="B5" s="279" t="s">
        <v>4830</v>
      </c>
      <c r="C5" s="283">
        <v>43870</v>
      </c>
      <c r="D5" s="5"/>
      <c r="E5" s="38"/>
      <c r="F5" s="276"/>
      <c r="G5" s="276"/>
      <c r="H5" s="276"/>
      <c r="I5" s="276"/>
      <c r="J5" s="38"/>
      <c r="K5" s="38"/>
      <c r="L5" s="38"/>
    </row>
    <row r="6" spans="1:12">
      <c r="A6" s="279" t="s">
        <v>4825</v>
      </c>
      <c r="B6" s="279" t="s">
        <v>4831</v>
      </c>
      <c r="C6" s="279" t="s">
        <v>4832</v>
      </c>
      <c r="D6" s="5"/>
      <c r="E6" s="38"/>
      <c r="F6" s="276"/>
      <c r="G6" s="276"/>
      <c r="H6" s="276"/>
      <c r="I6" s="276"/>
      <c r="J6" s="38"/>
      <c r="K6" s="38"/>
      <c r="L6" s="38"/>
    </row>
    <row r="7" spans="1:12">
      <c r="A7" s="279" t="s">
        <v>4833</v>
      </c>
      <c r="B7" s="279" t="s">
        <v>4834</v>
      </c>
      <c r="C7" s="279" t="s">
        <v>4835</v>
      </c>
      <c r="D7" s="5"/>
      <c r="E7" s="38"/>
      <c r="F7" s="276"/>
      <c r="G7" s="276"/>
      <c r="H7" s="276"/>
      <c r="I7" s="286"/>
      <c r="J7" s="38"/>
      <c r="K7" s="38"/>
      <c r="L7" s="38"/>
    </row>
    <row r="8" spans="1:12">
      <c r="A8" s="279" t="s">
        <v>4836</v>
      </c>
      <c r="B8" s="279" t="s">
        <v>4837</v>
      </c>
      <c r="C8" s="279" t="s">
        <v>4838</v>
      </c>
      <c r="D8" s="5"/>
      <c r="E8" s="38"/>
      <c r="F8" s="276"/>
      <c r="G8" s="276"/>
      <c r="H8" s="276"/>
      <c r="I8" s="276"/>
      <c r="J8" s="38"/>
      <c r="K8" s="38"/>
      <c r="L8" s="38"/>
    </row>
    <row r="9" spans="1:12">
      <c r="A9" s="279" t="s">
        <v>2346</v>
      </c>
      <c r="B9" s="279" t="s">
        <v>4839</v>
      </c>
      <c r="C9" s="284">
        <v>44140</v>
      </c>
      <c r="D9" s="5"/>
      <c r="E9" s="38"/>
      <c r="F9" s="276"/>
      <c r="G9" s="276"/>
      <c r="H9" s="276"/>
      <c r="I9" s="276"/>
      <c r="J9" s="38"/>
      <c r="K9" s="38"/>
      <c r="L9" s="38"/>
    </row>
    <row r="10" spans="1:12">
      <c r="A10" s="279" t="s">
        <v>4840</v>
      </c>
      <c r="B10" s="279" t="s">
        <v>4839</v>
      </c>
      <c r="C10" s="285" t="s">
        <v>4841</v>
      </c>
      <c r="D10" s="5"/>
      <c r="E10" s="38"/>
      <c r="F10" s="276"/>
      <c r="G10" s="276"/>
      <c r="H10" s="276"/>
      <c r="I10" s="276"/>
      <c r="J10" s="38"/>
      <c r="K10" s="38"/>
      <c r="L10" s="38"/>
    </row>
    <row r="11" spans="1:12">
      <c r="A11" s="279" t="s">
        <v>4842</v>
      </c>
      <c r="B11" s="279" t="s">
        <v>4837</v>
      </c>
      <c r="C11" s="285" t="s">
        <v>4843</v>
      </c>
      <c r="D11" s="5"/>
      <c r="E11" s="38"/>
      <c r="F11" s="276"/>
      <c r="G11" s="276"/>
      <c r="H11" s="276"/>
      <c r="I11" s="287"/>
      <c r="J11" s="38"/>
      <c r="K11" s="38"/>
      <c r="L11" s="38"/>
    </row>
    <row r="12" spans="1:12">
      <c r="A12" s="279" t="s">
        <v>4844</v>
      </c>
      <c r="B12" s="279" t="s">
        <v>4845</v>
      </c>
      <c r="C12" s="279" t="s">
        <v>4846</v>
      </c>
      <c r="D12" s="5"/>
      <c r="E12" s="38"/>
      <c r="F12" s="276"/>
      <c r="G12" s="276"/>
      <c r="H12" s="276"/>
      <c r="I12" s="288"/>
      <c r="J12" s="38"/>
      <c r="K12" s="38"/>
      <c r="L12" s="38"/>
    </row>
    <row r="13" spans="1:12">
      <c r="A13" s="279" t="s">
        <v>4844</v>
      </c>
      <c r="B13" s="279" t="s">
        <v>4839</v>
      </c>
      <c r="C13" s="279" t="s">
        <v>4841</v>
      </c>
      <c r="D13" s="5"/>
      <c r="E13" s="38"/>
      <c r="F13" s="276"/>
      <c r="G13" s="276"/>
      <c r="H13" s="276"/>
      <c r="I13" s="288"/>
      <c r="J13" s="38"/>
      <c r="K13" s="38"/>
      <c r="L13" s="38"/>
    </row>
    <row r="14" spans="1:12">
      <c r="A14" s="279" t="s">
        <v>4842</v>
      </c>
      <c r="B14" s="279" t="s">
        <v>4839</v>
      </c>
      <c r="C14" s="279" t="s">
        <v>4841</v>
      </c>
      <c r="D14" s="5"/>
      <c r="E14" s="38"/>
      <c r="F14" s="276"/>
      <c r="G14" s="276"/>
      <c r="H14" s="276"/>
      <c r="I14" s="276"/>
      <c r="J14" s="38"/>
      <c r="K14" s="38"/>
      <c r="L14" s="38"/>
    </row>
    <row r="15" spans="1:12">
      <c r="A15" s="279" t="s">
        <v>4847</v>
      </c>
      <c r="B15" s="279" t="s">
        <v>4839</v>
      </c>
      <c r="C15" s="279" t="s">
        <v>4841</v>
      </c>
      <c r="D15" s="5"/>
      <c r="E15" s="38"/>
      <c r="F15" s="276"/>
      <c r="G15" s="276"/>
      <c r="H15" s="276"/>
      <c r="I15" s="276"/>
      <c r="J15" s="38"/>
      <c r="K15" s="38"/>
      <c r="L15" s="38"/>
    </row>
    <row r="16" spans="1:12">
      <c r="A16" s="279" t="s">
        <v>4848</v>
      </c>
      <c r="B16" s="279" t="s">
        <v>4839</v>
      </c>
      <c r="C16" s="279" t="s">
        <v>4849</v>
      </c>
      <c r="D16" s="5"/>
      <c r="E16" s="38"/>
      <c r="F16" s="276"/>
      <c r="G16" s="276"/>
      <c r="H16" s="276"/>
      <c r="I16" s="276"/>
      <c r="J16" s="38"/>
      <c r="K16" s="38"/>
      <c r="L16" s="38"/>
    </row>
    <row r="17" spans="1:12">
      <c r="A17" s="279" t="s">
        <v>4848</v>
      </c>
      <c r="B17" s="279" t="s">
        <v>4839</v>
      </c>
      <c r="C17" s="280" t="s">
        <v>4850</v>
      </c>
      <c r="D17" s="5"/>
      <c r="E17" s="38"/>
      <c r="F17" s="276"/>
      <c r="G17" s="276"/>
      <c r="H17" s="276"/>
      <c r="I17" s="276"/>
      <c r="J17" s="38"/>
      <c r="K17" s="38"/>
      <c r="L17" s="38"/>
    </row>
    <row r="18" spans="1:12">
      <c r="A18" s="277" t="s">
        <v>4872</v>
      </c>
      <c r="B18" s="279" t="s">
        <v>4851</v>
      </c>
      <c r="C18" s="280" t="s">
        <v>4852</v>
      </c>
      <c r="D18" s="5"/>
      <c r="E18" s="38"/>
      <c r="F18" s="276"/>
      <c r="G18" s="276"/>
      <c r="H18" s="276"/>
      <c r="I18" s="276"/>
      <c r="J18" s="38"/>
      <c r="K18" s="38"/>
      <c r="L18" s="38"/>
    </row>
    <row r="19" spans="1:12">
      <c r="A19" s="277" t="s">
        <v>4872</v>
      </c>
      <c r="B19" s="279" t="s">
        <v>4845</v>
      </c>
      <c r="C19" s="279" t="s">
        <v>4853</v>
      </c>
      <c r="D19" s="5"/>
      <c r="E19" s="38"/>
      <c r="F19" s="276"/>
      <c r="G19" s="276"/>
      <c r="H19" s="276"/>
      <c r="I19" s="282"/>
      <c r="J19" s="38"/>
      <c r="K19" s="38"/>
      <c r="L19" s="38"/>
    </row>
    <row r="20" spans="1:12">
      <c r="A20" s="277" t="s">
        <v>4872</v>
      </c>
      <c r="B20" s="279" t="s">
        <v>4851</v>
      </c>
      <c r="C20" s="279" t="s">
        <v>4854</v>
      </c>
      <c r="D20" s="5"/>
      <c r="E20" s="38"/>
      <c r="F20" s="276"/>
      <c r="G20" s="276"/>
      <c r="H20" s="276"/>
      <c r="I20" s="282"/>
      <c r="J20" s="38"/>
      <c r="K20" s="38"/>
      <c r="L20" s="38"/>
    </row>
    <row r="21" spans="1:12">
      <c r="A21" s="277" t="s">
        <v>4872</v>
      </c>
      <c r="B21" s="279" t="s">
        <v>4845</v>
      </c>
      <c r="C21" s="279" t="s">
        <v>4855</v>
      </c>
      <c r="D21" s="5"/>
      <c r="E21" s="38"/>
      <c r="F21" s="276"/>
      <c r="G21" s="289"/>
      <c r="H21" s="276"/>
      <c r="I21" s="276"/>
      <c r="J21" s="38"/>
      <c r="K21" s="38"/>
      <c r="L21" s="38"/>
    </row>
    <row r="22" spans="1:12">
      <c r="A22" s="277" t="s">
        <v>4856</v>
      </c>
      <c r="B22" s="279" t="s">
        <v>4851</v>
      </c>
      <c r="C22" s="279" t="s">
        <v>4857</v>
      </c>
      <c r="D22" s="5"/>
      <c r="E22" s="38"/>
      <c r="F22" s="276"/>
      <c r="G22" s="289"/>
      <c r="H22" s="276"/>
      <c r="I22" s="276"/>
      <c r="J22" s="38"/>
      <c r="K22" s="38"/>
      <c r="L22" s="38"/>
    </row>
    <row r="23" spans="1:12">
      <c r="A23" s="277" t="s">
        <v>4856</v>
      </c>
      <c r="B23" s="279" t="s">
        <v>4851</v>
      </c>
      <c r="C23" s="279" t="s">
        <v>4854</v>
      </c>
      <c r="D23" s="5"/>
      <c r="E23" s="38"/>
      <c r="F23" s="276"/>
      <c r="G23" s="289"/>
      <c r="H23" s="276"/>
      <c r="I23" s="276"/>
      <c r="J23" s="38"/>
      <c r="K23" s="38"/>
      <c r="L23" s="38"/>
    </row>
    <row r="24" spans="1:12">
      <c r="A24" s="277" t="s">
        <v>4856</v>
      </c>
      <c r="B24" s="279" t="s">
        <v>4837</v>
      </c>
      <c r="C24" s="279" t="s">
        <v>4858</v>
      </c>
      <c r="D24" s="5"/>
      <c r="E24" s="38"/>
      <c r="F24" s="276"/>
      <c r="G24" s="289"/>
      <c r="H24" s="276"/>
      <c r="I24" s="276"/>
      <c r="J24" s="38"/>
      <c r="K24" s="38"/>
      <c r="L24" s="38"/>
    </row>
    <row r="25" spans="1:12">
      <c r="A25" s="277" t="s">
        <v>4856</v>
      </c>
      <c r="B25" s="279" t="s">
        <v>4845</v>
      </c>
      <c r="C25" s="279" t="s">
        <v>4853</v>
      </c>
      <c r="D25" s="5"/>
      <c r="E25" s="38"/>
      <c r="F25" s="276"/>
      <c r="G25" s="289"/>
      <c r="H25" s="276"/>
      <c r="I25" s="276"/>
      <c r="J25" s="38"/>
      <c r="K25" s="38"/>
      <c r="L25" s="38"/>
    </row>
    <row r="26" spans="1:12">
      <c r="A26" s="277" t="s">
        <v>4856</v>
      </c>
      <c r="B26" s="279" t="s">
        <v>4851</v>
      </c>
      <c r="C26" s="279" t="s">
        <v>4859</v>
      </c>
      <c r="D26" s="5"/>
      <c r="E26" s="38"/>
      <c r="F26" s="276"/>
      <c r="G26" s="289"/>
      <c r="H26" s="276"/>
      <c r="I26" s="276"/>
      <c r="J26" s="38"/>
      <c r="K26" s="38"/>
      <c r="L26" s="38"/>
    </row>
    <row r="27" spans="1:12">
      <c r="A27" s="277" t="s">
        <v>4856</v>
      </c>
      <c r="B27" s="279" t="s">
        <v>4845</v>
      </c>
      <c r="C27" s="279" t="s">
        <v>4860</v>
      </c>
      <c r="D27" s="5"/>
      <c r="E27" s="38"/>
      <c r="F27" s="276"/>
      <c r="G27" s="289"/>
      <c r="H27" s="276"/>
      <c r="I27" s="276"/>
      <c r="J27" s="38"/>
      <c r="K27" s="38"/>
      <c r="L27" s="38"/>
    </row>
    <row r="28" spans="1:12">
      <c r="A28" s="277" t="s">
        <v>3044</v>
      </c>
      <c r="B28" s="279" t="s">
        <v>4851</v>
      </c>
      <c r="C28" s="279" t="s">
        <v>4861</v>
      </c>
      <c r="D28" s="5"/>
      <c r="E28" s="38"/>
      <c r="F28" s="276"/>
      <c r="G28" s="289"/>
      <c r="H28" s="276"/>
      <c r="I28" s="276"/>
      <c r="J28" s="38"/>
      <c r="K28" s="38"/>
      <c r="L28" s="38"/>
    </row>
    <row r="29" spans="1:12">
      <c r="A29" s="291" t="s">
        <v>4862</v>
      </c>
      <c r="B29" s="279" t="s">
        <v>4837</v>
      </c>
      <c r="C29" s="279" t="s">
        <v>4863</v>
      </c>
      <c r="D29" s="5"/>
      <c r="E29" s="38"/>
      <c r="F29" s="276"/>
      <c r="G29" s="289"/>
      <c r="H29" s="276"/>
      <c r="I29" s="276"/>
      <c r="J29" s="38"/>
      <c r="K29" s="38"/>
      <c r="L29" s="38"/>
    </row>
    <row r="30" spans="1:12">
      <c r="A30" s="291" t="s">
        <v>4862</v>
      </c>
      <c r="B30" s="279" t="s">
        <v>4864</v>
      </c>
      <c r="C30" s="279" t="s">
        <v>4859</v>
      </c>
      <c r="D30" s="5"/>
      <c r="E30" s="38"/>
      <c r="F30" s="276"/>
      <c r="G30" s="289"/>
      <c r="H30" s="276"/>
      <c r="I30" s="276"/>
      <c r="J30" s="38"/>
      <c r="K30" s="38"/>
      <c r="L30" s="38"/>
    </row>
    <row r="31" spans="1:12">
      <c r="A31" s="291" t="s">
        <v>4862</v>
      </c>
      <c r="B31" s="279" t="s">
        <v>4845</v>
      </c>
      <c r="C31" s="279" t="s">
        <v>4865</v>
      </c>
      <c r="D31" s="5"/>
      <c r="E31" s="38"/>
      <c r="F31" s="276"/>
      <c r="G31" s="290"/>
      <c r="H31" s="276"/>
      <c r="I31" s="276"/>
      <c r="J31" s="38"/>
      <c r="K31" s="38"/>
      <c r="L31" s="38"/>
    </row>
    <row r="32" spans="1:12">
      <c r="A32" s="291" t="s">
        <v>4862</v>
      </c>
      <c r="B32" s="279" t="s">
        <v>4845</v>
      </c>
      <c r="C32" s="280" t="s">
        <v>4866</v>
      </c>
      <c r="D32" s="5"/>
      <c r="E32" s="38"/>
      <c r="F32" s="276"/>
      <c r="G32" s="290"/>
      <c r="H32" s="276"/>
      <c r="I32" s="276"/>
      <c r="J32" s="38"/>
      <c r="K32" s="38"/>
      <c r="L32" s="38"/>
    </row>
    <row r="33" spans="1:12">
      <c r="A33" s="277" t="s">
        <v>4867</v>
      </c>
      <c r="B33" s="279" t="s">
        <v>4837</v>
      </c>
      <c r="C33" s="279" t="s">
        <v>4868</v>
      </c>
      <c r="D33" s="5"/>
      <c r="E33" s="38"/>
      <c r="F33" s="276"/>
      <c r="G33" s="290"/>
      <c r="H33" s="276"/>
      <c r="I33" s="276"/>
      <c r="J33" s="38"/>
      <c r="K33" s="38"/>
      <c r="L33" s="38"/>
    </row>
    <row r="34" spans="1:12">
      <c r="A34" s="277" t="s">
        <v>3073</v>
      </c>
      <c r="B34" s="279" t="s">
        <v>4837</v>
      </c>
      <c r="C34" s="279" t="s">
        <v>4869</v>
      </c>
      <c r="D34" s="5"/>
      <c r="E34" s="38"/>
      <c r="F34" s="276"/>
      <c r="G34" s="290"/>
      <c r="H34" s="276"/>
      <c r="I34" s="282"/>
      <c r="J34" s="38"/>
      <c r="K34" s="38"/>
      <c r="L34" s="38"/>
    </row>
    <row r="35" spans="1:12">
      <c r="A35" s="277" t="s">
        <v>3073</v>
      </c>
      <c r="B35" s="279" t="s">
        <v>4837</v>
      </c>
      <c r="C35" s="279" t="s">
        <v>4868</v>
      </c>
      <c r="D35" s="5"/>
      <c r="E35" s="38"/>
      <c r="F35" s="276"/>
      <c r="G35" s="289"/>
      <c r="H35" s="276"/>
      <c r="I35" s="276"/>
      <c r="J35" s="38"/>
      <c r="K35" s="38"/>
      <c r="L35" s="38"/>
    </row>
    <row r="36" spans="1:12">
      <c r="A36" s="277" t="s">
        <v>4870</v>
      </c>
      <c r="B36" s="279" t="s">
        <v>4837</v>
      </c>
      <c r="C36" s="279" t="s">
        <v>4858</v>
      </c>
      <c r="D36" s="5"/>
      <c r="E36" s="38"/>
      <c r="F36" s="276"/>
      <c r="G36" s="289"/>
      <c r="H36" s="276"/>
      <c r="I36" s="276"/>
      <c r="J36" s="38"/>
      <c r="K36" s="38"/>
      <c r="L36" s="38"/>
    </row>
    <row r="37" spans="1:12">
      <c r="A37" s="277" t="s">
        <v>4870</v>
      </c>
      <c r="B37" s="279" t="s">
        <v>4837</v>
      </c>
      <c r="C37" s="279" t="s">
        <v>4868</v>
      </c>
      <c r="D37" s="5"/>
      <c r="E37" s="38"/>
      <c r="F37" s="276"/>
      <c r="G37" s="289"/>
      <c r="H37" s="276"/>
      <c r="I37" s="276"/>
      <c r="J37" s="38"/>
      <c r="K37" s="38"/>
      <c r="L37" s="38"/>
    </row>
    <row r="38" spans="1:12">
      <c r="A38" s="277" t="s">
        <v>4871</v>
      </c>
      <c r="B38" s="279" t="s">
        <v>4837</v>
      </c>
      <c r="C38" s="279" t="s">
        <v>4858</v>
      </c>
      <c r="D38" s="5"/>
      <c r="E38" s="38"/>
      <c r="F38" s="276"/>
      <c r="G38" s="289"/>
      <c r="H38" s="276"/>
      <c r="I38" s="276"/>
      <c r="J38" s="38"/>
      <c r="K38" s="38"/>
      <c r="L38" s="38"/>
    </row>
    <row r="39" spans="1:12">
      <c r="A39" s="277" t="s">
        <v>3044</v>
      </c>
      <c r="B39" s="279" t="s">
        <v>4873</v>
      </c>
      <c r="C39" s="279" t="s">
        <v>4874</v>
      </c>
      <c r="D39" s="5"/>
      <c r="E39" s="38"/>
      <c r="F39" s="276"/>
      <c r="G39" s="289"/>
      <c r="H39" s="276"/>
      <c r="I39" s="276"/>
      <c r="J39" s="38"/>
      <c r="K39" s="38"/>
      <c r="L39" s="38"/>
    </row>
    <row r="40" spans="1:12">
      <c r="A40" s="278" t="s">
        <v>3098</v>
      </c>
      <c r="B40" s="279" t="s">
        <v>4873</v>
      </c>
      <c r="C40" s="292">
        <v>43974</v>
      </c>
      <c r="D40" s="5"/>
      <c r="E40" s="38"/>
      <c r="F40" s="276"/>
      <c r="G40" s="289"/>
      <c r="H40" s="276"/>
      <c r="I40" s="276"/>
      <c r="J40" s="38"/>
      <c r="K40" s="38"/>
      <c r="L40" s="38"/>
    </row>
    <row r="41" spans="1:12">
      <c r="A41" s="277" t="s">
        <v>3044</v>
      </c>
      <c r="B41" s="279" t="s">
        <v>4875</v>
      </c>
      <c r="C41" s="279" t="s">
        <v>4876</v>
      </c>
      <c r="D41" s="5"/>
      <c r="E41" s="38"/>
      <c r="F41" s="38"/>
      <c r="G41" s="38"/>
      <c r="H41" s="38"/>
      <c r="I41" s="38"/>
      <c r="J41" s="38"/>
      <c r="K41" s="38"/>
      <c r="L41" s="38"/>
    </row>
    <row r="42" spans="1:12">
      <c r="A42" s="278" t="s">
        <v>4877</v>
      </c>
      <c r="B42" s="281" t="s">
        <v>4864</v>
      </c>
      <c r="C42" s="281" t="s">
        <v>4878</v>
      </c>
      <c r="D42" s="5"/>
      <c r="E42" s="38"/>
      <c r="F42" s="38"/>
      <c r="G42" s="38"/>
      <c r="H42" s="38"/>
      <c r="I42" s="38"/>
      <c r="J42" s="38"/>
      <c r="K42" s="38"/>
      <c r="L42" s="38"/>
    </row>
    <row r="43" spans="1:12">
      <c r="A43" s="278" t="s">
        <v>4879</v>
      </c>
      <c r="B43" s="279" t="s">
        <v>4873</v>
      </c>
      <c r="C43" s="281" t="s">
        <v>4880</v>
      </c>
      <c r="D43" s="5"/>
      <c r="E43" s="38"/>
      <c r="F43" s="38"/>
      <c r="G43" s="38"/>
      <c r="H43" s="38"/>
      <c r="I43" s="38"/>
      <c r="J43" s="38"/>
      <c r="K43" s="38"/>
      <c r="L43" s="38"/>
    </row>
    <row r="44" spans="1:12">
      <c r="A44" s="278" t="s">
        <v>4879</v>
      </c>
      <c r="B44" s="279" t="s">
        <v>4882</v>
      </c>
      <c r="C44" s="281" t="s">
        <v>4883</v>
      </c>
      <c r="D44" s="5"/>
      <c r="E44" s="38"/>
      <c r="F44" s="38"/>
      <c r="G44" s="38"/>
      <c r="H44" s="38"/>
      <c r="I44" s="38"/>
      <c r="J44" s="38"/>
      <c r="K44" s="38"/>
      <c r="L44" s="38"/>
    </row>
    <row r="45" spans="1:12">
      <c r="A45" s="278" t="s">
        <v>4879</v>
      </c>
      <c r="B45" s="279" t="s">
        <v>4873</v>
      </c>
      <c r="C45" s="281" t="s">
        <v>4881</v>
      </c>
      <c r="D45" s="5"/>
      <c r="E45" s="38"/>
      <c r="F45" s="38"/>
      <c r="G45" s="38"/>
      <c r="H45" s="38"/>
      <c r="I45" s="38"/>
      <c r="J45" s="38"/>
      <c r="K45" s="38"/>
      <c r="L45" s="38"/>
    </row>
    <row r="46" spans="1:12">
      <c r="A46" s="293" t="s">
        <v>3079</v>
      </c>
      <c r="B46" s="279" t="s">
        <v>4837</v>
      </c>
      <c r="C46" s="294" t="s">
        <v>4886</v>
      </c>
      <c r="E46" s="38"/>
      <c r="F46" s="38"/>
      <c r="G46" s="38"/>
      <c r="H46" s="38"/>
      <c r="I46" s="38"/>
      <c r="J46" s="38"/>
      <c r="K46" s="38"/>
      <c r="L46" s="38"/>
    </row>
    <row r="47" spans="1:12">
      <c r="E47" s="38"/>
      <c r="F47" s="38"/>
      <c r="G47" s="38"/>
      <c r="H47" s="38"/>
      <c r="I47" s="38"/>
      <c r="J47" s="38"/>
      <c r="K47" s="38"/>
      <c r="L47" s="38"/>
    </row>
    <row r="48" spans="1:12">
      <c r="A48" s="107" t="s">
        <v>4908</v>
      </c>
      <c r="E48" s="38"/>
      <c r="F48" s="38"/>
      <c r="G48" s="38"/>
      <c r="H48" s="38"/>
      <c r="I48" s="38"/>
      <c r="J48" s="38"/>
      <c r="K48" s="38"/>
      <c r="L48" s="38"/>
    </row>
    <row r="49" spans="5:12">
      <c r="E49" s="38"/>
      <c r="F49" s="38"/>
      <c r="G49" s="38"/>
      <c r="H49" s="38"/>
      <c r="I49" s="38"/>
      <c r="J49" s="38"/>
      <c r="K49" s="38"/>
      <c r="L49" s="38"/>
    </row>
    <row r="50" spans="5:12">
      <c r="E50" s="38"/>
      <c r="F50" s="38"/>
      <c r="G50" s="38"/>
      <c r="H50" s="38"/>
      <c r="I50" s="38"/>
      <c r="J50" s="38"/>
      <c r="K50" s="38"/>
      <c r="L50" s="38"/>
    </row>
    <row r="51" spans="5:12">
      <c r="E51" s="38"/>
      <c r="F51" s="38"/>
      <c r="G51" s="38"/>
      <c r="H51" s="38"/>
      <c r="I51" s="38"/>
      <c r="J51" s="38"/>
      <c r="K51" s="38"/>
      <c r="L51" s="38"/>
    </row>
    <row r="52" spans="5:12">
      <c r="E52" s="38"/>
      <c r="F52" s="38"/>
      <c r="G52" s="38"/>
      <c r="H52" s="38"/>
      <c r="I52" s="38"/>
      <c r="J52" s="38"/>
      <c r="K52" s="38"/>
      <c r="L52" s="38"/>
    </row>
    <row r="53" spans="5:12">
      <c r="E53" s="38"/>
      <c r="F53" s="38"/>
      <c r="G53" s="38"/>
      <c r="H53" s="38"/>
      <c r="I53" s="38"/>
      <c r="J53" s="38"/>
      <c r="K53" s="38"/>
      <c r="L53" s="38"/>
    </row>
    <row r="54" spans="5:12">
      <c r="E54" s="38"/>
      <c r="F54" s="38"/>
      <c r="G54" s="38"/>
      <c r="H54" s="38"/>
      <c r="I54" s="38"/>
      <c r="J54" s="38"/>
      <c r="K54" s="38"/>
      <c r="L54" s="38"/>
    </row>
    <row r="55" spans="5:12">
      <c r="E55" s="38"/>
      <c r="F55" s="38"/>
      <c r="G55" s="38"/>
      <c r="H55" s="38"/>
      <c r="I55" s="38"/>
      <c r="J55" s="38"/>
      <c r="K55" s="38"/>
      <c r="L55" s="38"/>
    </row>
  </sheetData>
  <mergeCells count="1">
    <mergeCell ref="A1:D1"/>
  </mergeCells>
  <hyperlinks>
    <hyperlink ref="A48" r:id="rId1"/>
  </hyperlinks>
  <pageMargins left="0.7" right="0.7" top="0.75" bottom="0.75" header="0.3" footer="0.3"/>
  <pageSetup orientation="landscape"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F12" sqref="F12"/>
    </sheetView>
  </sheetViews>
  <sheetFormatPr defaultColWidth="37.42578125" defaultRowHeight="15"/>
  <cols>
    <col min="1" max="1" width="11" customWidth="1"/>
    <col min="2" max="2" width="26.28515625" customWidth="1"/>
    <col min="4" max="4" width="20.42578125" customWidth="1"/>
    <col min="5" max="5" width="24.5703125" customWidth="1"/>
  </cols>
  <sheetData>
    <row r="1" spans="1:6" ht="18.75" customHeight="1">
      <c r="A1" s="348" t="s">
        <v>2703</v>
      </c>
      <c r="B1" s="348"/>
      <c r="C1" s="348"/>
      <c r="D1" s="348"/>
      <c r="E1" s="348"/>
      <c r="F1" s="348"/>
    </row>
    <row r="2" spans="1:6" ht="32.25" customHeight="1">
      <c r="A2" s="332" t="s">
        <v>2704</v>
      </c>
      <c r="B2" s="332"/>
      <c r="C2" s="332"/>
      <c r="D2" s="332"/>
      <c r="E2" s="332"/>
      <c r="F2" s="332"/>
    </row>
    <row r="3" spans="1:6" s="2" customFormat="1" ht="30">
      <c r="A3" s="3" t="s">
        <v>2430</v>
      </c>
      <c r="B3" s="3" t="s">
        <v>2705</v>
      </c>
      <c r="C3" s="3" t="s">
        <v>2706</v>
      </c>
      <c r="D3" s="3" t="s">
        <v>2707</v>
      </c>
      <c r="E3" s="3" t="s">
        <v>2708</v>
      </c>
      <c r="F3" s="3" t="s">
        <v>2709</v>
      </c>
    </row>
    <row r="4" spans="1:6">
      <c r="A4" s="208" t="s">
        <v>3238</v>
      </c>
      <c r="B4" s="208" t="s">
        <v>3238</v>
      </c>
      <c r="C4" s="208" t="s">
        <v>3238</v>
      </c>
      <c r="D4" s="208" t="s">
        <v>3238</v>
      </c>
      <c r="E4" s="208" t="s">
        <v>3238</v>
      </c>
      <c r="F4" s="208" t="s">
        <v>3238</v>
      </c>
    </row>
    <row r="5" spans="1:6">
      <c r="A5" s="4"/>
      <c r="B5" s="4"/>
      <c r="C5" s="4"/>
      <c r="D5" s="4"/>
      <c r="E5" s="4"/>
      <c r="F5" s="4"/>
    </row>
    <row r="6" spans="1:6">
      <c r="A6" s="4"/>
      <c r="B6" s="4"/>
      <c r="C6" s="4"/>
      <c r="D6" s="4"/>
      <c r="E6" s="4"/>
      <c r="F6" s="4"/>
    </row>
    <row r="7" spans="1:6">
      <c r="A7" s="4"/>
      <c r="B7" s="4"/>
      <c r="C7" s="4"/>
      <c r="D7" s="4"/>
      <c r="E7" s="4"/>
      <c r="F7" s="4"/>
    </row>
    <row r="8" spans="1:6">
      <c r="A8" s="4"/>
      <c r="B8" s="4"/>
      <c r="C8" s="4"/>
      <c r="D8" s="4"/>
      <c r="E8" s="4"/>
      <c r="F8" s="4"/>
    </row>
    <row r="9" spans="1:6">
      <c r="A9" s="4"/>
      <c r="B9" s="4"/>
      <c r="C9" s="4"/>
      <c r="D9" s="4"/>
      <c r="E9" s="4"/>
      <c r="F9" s="4"/>
    </row>
    <row r="10" spans="1:6">
      <c r="A10" s="4"/>
      <c r="B10" s="4"/>
      <c r="C10" s="4"/>
      <c r="D10" s="4"/>
      <c r="E10" s="4"/>
      <c r="F10" s="4"/>
    </row>
    <row r="11" spans="1:6">
      <c r="A11" s="4"/>
      <c r="B11" s="4"/>
      <c r="C11" s="4"/>
      <c r="D11" s="4"/>
      <c r="E11" s="4"/>
      <c r="F11" s="4"/>
    </row>
    <row r="12" spans="1:6">
      <c r="A12" s="4"/>
      <c r="B12" s="4"/>
      <c r="C12" s="4"/>
      <c r="D12" s="4"/>
      <c r="E12" s="4"/>
      <c r="F12" s="4"/>
    </row>
    <row r="13" spans="1:6">
      <c r="A13" s="4"/>
      <c r="B13" s="4"/>
      <c r="C13" s="4"/>
      <c r="D13" s="4"/>
      <c r="E13" s="4"/>
      <c r="F13" s="4"/>
    </row>
  </sheetData>
  <mergeCells count="2">
    <mergeCell ref="A1:F1"/>
    <mergeCell ref="A2:F2"/>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F14" sqref="F14"/>
    </sheetView>
  </sheetViews>
  <sheetFormatPr defaultRowHeight="15"/>
  <cols>
    <col min="1" max="1" width="13" customWidth="1"/>
    <col min="2" max="7" width="18.85546875"/>
    <col min="8" max="8" width="18.85546875" customWidth="1"/>
  </cols>
  <sheetData>
    <row r="1" spans="1:8" s="1" customFormat="1" ht="115.5" customHeight="1">
      <c r="A1" s="348" t="s">
        <v>2710</v>
      </c>
      <c r="B1" s="348"/>
      <c r="C1" s="348"/>
      <c r="D1" s="348"/>
      <c r="E1" s="348"/>
      <c r="F1" s="348"/>
      <c r="G1" s="348"/>
      <c r="H1" s="348"/>
    </row>
    <row r="2" spans="1:8" s="2" customFormat="1" ht="120">
      <c r="A2" s="3" t="s">
        <v>2430</v>
      </c>
      <c r="B2" s="3" t="s">
        <v>2711</v>
      </c>
      <c r="C2" s="3" t="s">
        <v>2712</v>
      </c>
      <c r="D2" s="3" t="s">
        <v>2713</v>
      </c>
      <c r="E2" s="3" t="s">
        <v>2714</v>
      </c>
      <c r="F2" s="3" t="s">
        <v>2715</v>
      </c>
      <c r="G2" s="3" t="s">
        <v>2716</v>
      </c>
      <c r="H2" s="3" t="s">
        <v>2717</v>
      </c>
    </row>
    <row r="3" spans="1:8">
      <c r="A3" s="208" t="s">
        <v>19</v>
      </c>
      <c r="B3" s="299" t="s">
        <v>4909</v>
      </c>
      <c r="C3" s="208" t="s">
        <v>3238</v>
      </c>
      <c r="D3" s="208" t="s">
        <v>3238</v>
      </c>
      <c r="E3" s="208" t="s">
        <v>3238</v>
      </c>
      <c r="F3" s="208" t="s">
        <v>3238</v>
      </c>
      <c r="G3" s="208" t="s">
        <v>3238</v>
      </c>
      <c r="H3" s="208" t="s">
        <v>3238</v>
      </c>
    </row>
    <row r="4" spans="1:8">
      <c r="A4" s="208" t="s">
        <v>19</v>
      </c>
      <c r="B4" s="300" t="s">
        <v>4910</v>
      </c>
      <c r="C4" s="5"/>
      <c r="D4" s="5"/>
      <c r="E4" s="5"/>
      <c r="F4" s="5"/>
      <c r="G4" s="5"/>
      <c r="H4" s="5"/>
    </row>
    <row r="5" spans="1:8">
      <c r="A5" s="5"/>
      <c r="B5" s="5"/>
      <c r="C5" s="5"/>
      <c r="D5" s="5"/>
      <c r="E5" s="5"/>
      <c r="F5" s="5"/>
      <c r="G5" s="5"/>
      <c r="H5" s="5"/>
    </row>
    <row r="6" spans="1:8">
      <c r="A6" s="5"/>
      <c r="B6" s="5"/>
      <c r="C6" s="5"/>
      <c r="D6" s="5"/>
      <c r="E6" s="5"/>
      <c r="F6" s="5"/>
      <c r="G6" s="5"/>
      <c r="H6" s="5"/>
    </row>
    <row r="7" spans="1:8">
      <c r="A7" s="5"/>
      <c r="B7" s="5"/>
      <c r="C7" s="5"/>
      <c r="D7" s="301" t="s">
        <v>4911</v>
      </c>
      <c r="E7" s="5"/>
      <c r="F7" s="5"/>
      <c r="G7" s="5"/>
      <c r="H7" s="5"/>
    </row>
    <row r="8" spans="1:8">
      <c r="A8" s="5"/>
      <c r="B8" s="5"/>
      <c r="C8" s="5"/>
      <c r="D8" s="5"/>
      <c r="E8" s="5"/>
      <c r="F8" s="5"/>
      <c r="G8" s="5"/>
      <c r="H8" s="5"/>
    </row>
    <row r="9" spans="1:8">
      <c r="A9" s="5"/>
      <c r="B9" s="5"/>
      <c r="C9" s="5"/>
      <c r="D9" s="5"/>
      <c r="E9" s="5"/>
      <c r="F9" s="5"/>
      <c r="G9" s="5"/>
      <c r="H9" s="5"/>
    </row>
    <row r="10" spans="1:8">
      <c r="A10" s="5"/>
      <c r="B10" s="5"/>
      <c r="C10" s="5"/>
      <c r="D10" s="5"/>
      <c r="E10" s="5"/>
      <c r="F10" s="5"/>
      <c r="G10" s="5"/>
      <c r="H10" s="5"/>
    </row>
    <row r="11" spans="1:8">
      <c r="A11" s="5"/>
      <c r="B11" s="5"/>
      <c r="C11" s="5"/>
      <c r="D11" s="5"/>
      <c r="E11" s="5"/>
      <c r="F11" s="5"/>
      <c r="G11" s="5"/>
      <c r="H11" s="5"/>
    </row>
    <row r="12" spans="1:8">
      <c r="A12" s="5"/>
      <c r="B12" s="5"/>
      <c r="C12" s="5"/>
      <c r="D12" s="5"/>
      <c r="E12" s="5"/>
      <c r="F12" s="5"/>
      <c r="G12" s="5"/>
      <c r="H12" s="5"/>
    </row>
    <row r="13" spans="1:8">
      <c r="A13" s="5"/>
      <c r="B13" s="5"/>
      <c r="C13" s="5"/>
      <c r="D13" s="5"/>
      <c r="E13" s="5"/>
      <c r="F13" s="5"/>
      <c r="G13" s="5"/>
      <c r="H13" s="5"/>
    </row>
    <row r="14" spans="1:8">
      <c r="A14" s="5"/>
      <c r="B14" s="5"/>
      <c r="C14" s="5"/>
      <c r="D14" s="5"/>
      <c r="E14" s="5"/>
      <c r="F14" s="5"/>
      <c r="G14" s="5"/>
      <c r="H14" s="5"/>
    </row>
  </sheetData>
  <mergeCells count="1">
    <mergeCell ref="A1:H1"/>
  </mergeCells>
  <hyperlinks>
    <hyperlink ref="D7" r:id="rId1"/>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7" sqref="K7"/>
    </sheetView>
  </sheetViews>
  <sheetFormatPr defaultColWidth="9"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J12" sqref="J12"/>
    </sheetView>
  </sheetViews>
  <sheetFormatPr defaultColWidth="9" defaultRowHeight="15"/>
  <cols>
    <col min="1" max="1" width="14.85546875" style="61" customWidth="1"/>
    <col min="2" max="2" width="18.85546875" customWidth="1"/>
    <col min="3" max="3" width="13.85546875" style="61" customWidth="1"/>
    <col min="4" max="4" width="21.28515625" style="61" customWidth="1"/>
    <col min="5" max="5" width="25.7109375" customWidth="1"/>
  </cols>
  <sheetData>
    <row r="1" spans="1:8">
      <c r="A1" s="326" t="s">
        <v>2250</v>
      </c>
      <c r="B1" s="314"/>
      <c r="C1" s="327"/>
      <c r="D1" s="327"/>
      <c r="E1" s="315"/>
      <c r="F1" s="39"/>
      <c r="G1" s="39"/>
      <c r="H1" s="39"/>
    </row>
    <row r="2" spans="1:8">
      <c r="A2" s="62" t="s">
        <v>2251</v>
      </c>
      <c r="B2" s="63" t="s">
        <v>2252</v>
      </c>
      <c r="C2" s="62" t="s">
        <v>2253</v>
      </c>
      <c r="D2" s="62" t="s">
        <v>2254</v>
      </c>
      <c r="E2" s="64" t="s">
        <v>2255</v>
      </c>
      <c r="F2" s="38"/>
      <c r="G2" s="38"/>
      <c r="H2" s="38"/>
    </row>
    <row r="3" spans="1:8" ht="15.75">
      <c r="A3" s="65" t="s">
        <v>2256</v>
      </c>
      <c r="B3" s="66" t="s">
        <v>7</v>
      </c>
      <c r="C3" s="65" t="s">
        <v>2256</v>
      </c>
      <c r="D3" s="65" t="s">
        <v>7</v>
      </c>
      <c r="E3" s="66">
        <v>1971</v>
      </c>
      <c r="F3" s="38"/>
      <c r="G3" s="38"/>
      <c r="H3" s="38"/>
    </row>
    <row r="4" spans="1:8" ht="15.75">
      <c r="A4" s="65" t="s">
        <v>2257</v>
      </c>
      <c r="B4" s="66" t="s">
        <v>2258</v>
      </c>
      <c r="C4" s="65" t="s">
        <v>2257</v>
      </c>
      <c r="D4" s="65" t="s">
        <v>2258</v>
      </c>
      <c r="E4" s="66">
        <v>1971</v>
      </c>
      <c r="F4" s="38"/>
      <c r="G4" s="38"/>
      <c r="H4" s="38"/>
    </row>
    <row r="5" spans="1:8" ht="15.75">
      <c r="A5" s="65" t="s">
        <v>2259</v>
      </c>
      <c r="B5" s="66" t="s">
        <v>9</v>
      </c>
      <c r="C5" s="67" t="s">
        <v>2260</v>
      </c>
      <c r="D5" s="67" t="s">
        <v>2261</v>
      </c>
      <c r="E5" s="66">
        <v>1971</v>
      </c>
      <c r="F5" s="38"/>
      <c r="G5" s="38"/>
      <c r="H5" s="38"/>
    </row>
    <row r="6" spans="1:8" ht="15.75">
      <c r="A6" s="65"/>
      <c r="B6" s="66"/>
      <c r="C6" s="67" t="s">
        <v>2262</v>
      </c>
      <c r="D6" s="67" t="s">
        <v>2263</v>
      </c>
      <c r="E6" s="66">
        <v>1971</v>
      </c>
      <c r="F6" s="38"/>
      <c r="G6" s="38"/>
      <c r="H6" s="38"/>
    </row>
    <row r="7" spans="1:8" ht="15.75">
      <c r="A7" s="65"/>
      <c r="B7" s="66"/>
      <c r="C7" s="67" t="s">
        <v>2264</v>
      </c>
      <c r="D7" s="67" t="s">
        <v>2265</v>
      </c>
      <c r="E7" s="66">
        <v>1971</v>
      </c>
      <c r="F7" s="38"/>
      <c r="G7" s="38"/>
      <c r="H7" s="38"/>
    </row>
    <row r="8" spans="1:8" ht="15.75">
      <c r="A8" s="65"/>
      <c r="B8" s="66"/>
      <c r="C8" s="67" t="s">
        <v>2266</v>
      </c>
      <c r="D8" s="67" t="s">
        <v>2267</v>
      </c>
      <c r="E8" s="66">
        <v>1971</v>
      </c>
      <c r="F8" s="38"/>
      <c r="G8" s="38"/>
      <c r="H8" s="38"/>
    </row>
    <row r="9" spans="1:8" ht="15.75">
      <c r="A9" s="65"/>
      <c r="B9" s="66"/>
      <c r="C9" s="67" t="s">
        <v>2268</v>
      </c>
      <c r="D9" s="67" t="s">
        <v>2269</v>
      </c>
      <c r="E9" s="66">
        <v>1971</v>
      </c>
      <c r="F9" s="38"/>
      <c r="G9" s="38"/>
      <c r="H9" s="38"/>
    </row>
    <row r="10" spans="1:8" ht="15.75">
      <c r="A10" s="65"/>
      <c r="B10" s="68"/>
      <c r="C10" s="67" t="s">
        <v>2270</v>
      </c>
      <c r="D10" s="67" t="s">
        <v>2271</v>
      </c>
      <c r="E10" s="66">
        <v>1971</v>
      </c>
      <c r="F10" s="38"/>
      <c r="G10" s="38"/>
      <c r="H10" s="38"/>
    </row>
    <row r="11" spans="1:8" ht="15.75">
      <c r="A11" s="65"/>
      <c r="B11" s="66"/>
      <c r="C11" s="67" t="s">
        <v>2272</v>
      </c>
      <c r="D11" s="67" t="s">
        <v>2273</v>
      </c>
      <c r="E11" s="66">
        <v>1971</v>
      </c>
      <c r="F11" s="38"/>
      <c r="G11" s="38"/>
      <c r="H11" s="38"/>
    </row>
    <row r="12" spans="1:8" ht="15.75">
      <c r="A12" s="65"/>
      <c r="B12" s="66"/>
      <c r="C12" s="67" t="s">
        <v>2274</v>
      </c>
      <c r="D12" s="67" t="s">
        <v>2275</v>
      </c>
      <c r="E12" s="66">
        <v>1971</v>
      </c>
      <c r="F12" s="38"/>
      <c r="G12" s="38"/>
      <c r="H12" s="38"/>
    </row>
    <row r="13" spans="1:8" ht="15.75">
      <c r="A13" s="65"/>
      <c r="B13" s="66"/>
      <c r="C13" s="67" t="s">
        <v>2276</v>
      </c>
      <c r="D13" s="67" t="s">
        <v>2277</v>
      </c>
      <c r="E13" s="66">
        <v>1971</v>
      </c>
      <c r="F13" s="38"/>
      <c r="G13" s="38"/>
      <c r="H13" s="38"/>
    </row>
    <row r="14" spans="1:8" ht="15.75">
      <c r="A14" s="65" t="s">
        <v>2278</v>
      </c>
      <c r="B14" s="66" t="s">
        <v>10</v>
      </c>
      <c r="C14" s="65" t="s">
        <v>2278</v>
      </c>
      <c r="D14" s="65" t="s">
        <v>10</v>
      </c>
      <c r="E14" s="66">
        <v>1979</v>
      </c>
      <c r="F14" s="38"/>
      <c r="G14" s="38"/>
      <c r="H14" s="38"/>
    </row>
    <row r="15" spans="1:8" ht="15.75">
      <c r="A15" s="65" t="s">
        <v>2279</v>
      </c>
      <c r="B15" s="66" t="s">
        <v>11</v>
      </c>
      <c r="C15" s="65" t="s">
        <v>2279</v>
      </c>
      <c r="D15" s="65" t="s">
        <v>11</v>
      </c>
      <c r="E15" s="66">
        <v>2013</v>
      </c>
      <c r="F15" s="38"/>
      <c r="G15" s="38"/>
      <c r="H15" s="38"/>
    </row>
    <row r="16" spans="1:8">
      <c r="A16" s="55" t="s">
        <v>12</v>
      </c>
      <c r="B16" s="5" t="s">
        <v>2280</v>
      </c>
      <c r="C16" s="55" t="s">
        <v>2281</v>
      </c>
      <c r="D16" s="55" t="s">
        <v>2280</v>
      </c>
      <c r="E16" s="5">
        <v>1971</v>
      </c>
      <c r="F16" s="38"/>
      <c r="G16" s="38"/>
      <c r="H16" s="38"/>
    </row>
    <row r="17" spans="1:8">
      <c r="A17" s="55"/>
      <c r="B17" s="5"/>
      <c r="C17" s="55"/>
      <c r="D17" s="55"/>
      <c r="E17" s="5"/>
      <c r="F17" s="38"/>
      <c r="G17" s="38"/>
      <c r="H17" s="38"/>
    </row>
    <row r="18" spans="1:8">
      <c r="A18" s="55"/>
      <c r="B18" s="5"/>
      <c r="C18" s="55"/>
      <c r="D18" s="55"/>
      <c r="E18" s="5"/>
      <c r="F18" s="38"/>
      <c r="G18" s="38"/>
      <c r="H18" s="38"/>
    </row>
    <row r="19" spans="1:8">
      <c r="A19" s="55"/>
      <c r="B19" s="5"/>
      <c r="C19" s="55"/>
      <c r="D19" s="55"/>
      <c r="E19" s="5"/>
      <c r="F19" s="38"/>
      <c r="G19" s="38"/>
      <c r="H19" s="38"/>
    </row>
    <row r="20" spans="1:8">
      <c r="A20" s="55"/>
      <c r="B20" s="5"/>
      <c r="C20" s="55"/>
      <c r="D20" s="55"/>
      <c r="E20" s="5"/>
      <c r="F20" s="38"/>
      <c r="G20" s="38"/>
      <c r="H20" s="38"/>
    </row>
    <row r="21" spans="1:8">
      <c r="A21" s="55"/>
      <c r="B21" s="5"/>
      <c r="C21" s="55"/>
      <c r="D21" s="55"/>
      <c r="E21" s="5"/>
      <c r="F21" s="38"/>
      <c r="G21" s="38"/>
      <c r="H21" s="38"/>
    </row>
    <row r="22" spans="1:8">
      <c r="A22" s="55"/>
      <c r="B22" s="5"/>
      <c r="C22" s="55"/>
      <c r="D22" s="55"/>
      <c r="E22" s="5"/>
      <c r="F22" s="38"/>
      <c r="G22" s="38"/>
      <c r="H22" s="38"/>
    </row>
    <row r="23" spans="1:8">
      <c r="A23" s="55"/>
      <c r="B23" s="5"/>
      <c r="C23" s="55"/>
      <c r="D23" s="55"/>
      <c r="E23" s="5"/>
      <c r="F23" s="38"/>
      <c r="G23" s="38"/>
      <c r="H23" s="38"/>
    </row>
    <row r="24" spans="1:8">
      <c r="A24" s="55"/>
      <c r="B24" s="5"/>
      <c r="C24" s="55"/>
      <c r="D24" s="55"/>
      <c r="E24" s="5"/>
      <c r="F24" s="38"/>
      <c r="G24" s="38"/>
      <c r="H24" s="38"/>
    </row>
    <row r="25" spans="1:8">
      <c r="A25" s="55"/>
      <c r="B25" s="5"/>
      <c r="C25" s="55"/>
      <c r="D25" s="55"/>
      <c r="E25" s="5"/>
      <c r="F25" s="38"/>
      <c r="G25" s="38"/>
      <c r="H25" s="38"/>
    </row>
    <row r="26" spans="1:8">
      <c r="A26" s="55"/>
      <c r="B26" s="5"/>
      <c r="C26" s="55"/>
      <c r="D26" s="55"/>
      <c r="E26" s="5"/>
      <c r="F26" s="38"/>
      <c r="G26" s="38"/>
      <c r="H26" s="38"/>
    </row>
    <row r="27" spans="1:8">
      <c r="A27" s="55"/>
      <c r="B27" s="5"/>
      <c r="C27" s="55"/>
      <c r="D27" s="55"/>
      <c r="E27" s="5"/>
      <c r="F27" s="38"/>
      <c r="G27" s="38"/>
      <c r="H27" s="38"/>
    </row>
    <row r="28" spans="1:8">
      <c r="A28" s="55"/>
      <c r="B28" s="5"/>
      <c r="C28" s="55"/>
      <c r="D28" s="55"/>
      <c r="E28" s="5"/>
      <c r="F28" s="38"/>
      <c r="G28" s="38"/>
      <c r="H28" s="38"/>
    </row>
    <row r="29" spans="1:8">
      <c r="A29" s="55"/>
      <c r="B29" s="5"/>
      <c r="C29" s="55"/>
      <c r="D29" s="55"/>
      <c r="E29" s="5"/>
      <c r="F29" s="38"/>
      <c r="G29" s="38"/>
      <c r="H29" s="38"/>
    </row>
    <row r="30" spans="1:8">
      <c r="A30" s="55"/>
      <c r="B30" s="5"/>
      <c r="C30" s="55"/>
      <c r="D30" s="55"/>
      <c r="E30" s="5"/>
      <c r="F30" s="38"/>
      <c r="G30" s="38"/>
      <c r="H30" s="38"/>
    </row>
    <row r="31" spans="1:8">
      <c r="A31" s="55"/>
      <c r="B31" s="5"/>
      <c r="C31" s="55"/>
      <c r="D31" s="55"/>
      <c r="E31" s="5"/>
      <c r="F31" s="38"/>
      <c r="G31" s="38"/>
      <c r="H31" s="38"/>
    </row>
    <row r="32" spans="1:8">
      <c r="A32" s="55"/>
      <c r="B32" s="5"/>
      <c r="C32" s="55"/>
      <c r="D32" s="55"/>
      <c r="E32" s="5"/>
      <c r="F32" s="38"/>
      <c r="G32" s="38"/>
      <c r="H32" s="38"/>
    </row>
    <row r="33" spans="1:8">
      <c r="A33" s="55"/>
      <c r="B33" s="5"/>
      <c r="C33" s="55"/>
      <c r="D33" s="55"/>
      <c r="E33" s="5"/>
      <c r="F33" s="38"/>
      <c r="G33" s="38"/>
      <c r="H33" s="38"/>
    </row>
    <row r="34" spans="1:8">
      <c r="A34" s="55"/>
      <c r="B34" s="5"/>
      <c r="C34" s="55"/>
      <c r="D34" s="55"/>
      <c r="E34" s="5"/>
    </row>
    <row r="35" spans="1:8">
      <c r="A35" s="55"/>
      <c r="B35" s="5"/>
      <c r="C35" s="55"/>
      <c r="D35" s="55"/>
      <c r="E35" s="5"/>
    </row>
  </sheetData>
  <mergeCells count="1">
    <mergeCell ref="A1:E1"/>
  </mergeCells>
  <pageMargins left="0.7" right="0.23611111111111099"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topLeftCell="A43" workbookViewId="0">
      <selection activeCell="C66" sqref="C66"/>
    </sheetView>
  </sheetViews>
  <sheetFormatPr defaultColWidth="9" defaultRowHeight="15"/>
  <cols>
    <col min="1" max="1" width="32.140625" customWidth="1"/>
    <col min="2" max="2" width="22.28515625" style="61" customWidth="1"/>
    <col min="3" max="3" width="34.28515625" customWidth="1"/>
    <col min="4" max="4" width="12.7109375" customWidth="1"/>
    <col min="5" max="5" width="21.7109375" customWidth="1"/>
    <col min="6" max="6" width="12.85546875" customWidth="1"/>
    <col min="7" max="7" width="14.5703125" customWidth="1"/>
    <col min="8" max="8" width="15.28515625" customWidth="1"/>
    <col min="9" max="9" width="0.28515625" customWidth="1"/>
    <col min="10" max="10" width="9" customWidth="1"/>
  </cols>
  <sheetData>
    <row r="1" spans="1:6">
      <c r="A1" s="328" t="s">
        <v>2282</v>
      </c>
      <c r="B1" s="329"/>
      <c r="C1" s="329"/>
      <c r="D1" s="329"/>
      <c r="E1" s="329"/>
      <c r="F1" s="329"/>
    </row>
    <row r="2" spans="1:6" ht="34.5" customHeight="1" thickBot="1">
      <c r="A2" s="20" t="s">
        <v>15</v>
      </c>
      <c r="B2" s="3" t="s">
        <v>2283</v>
      </c>
      <c r="C2" s="20" t="s">
        <v>2284</v>
      </c>
      <c r="D2" s="20" t="s">
        <v>2285</v>
      </c>
      <c r="E2" s="20" t="s">
        <v>2286</v>
      </c>
      <c r="F2" s="3" t="s">
        <v>2287</v>
      </c>
    </row>
    <row r="3" spans="1:6" ht="21" customHeight="1" thickBot="1">
      <c r="A3" s="112" t="s">
        <v>2288</v>
      </c>
      <c r="B3" s="113">
        <v>967210930984</v>
      </c>
      <c r="C3" s="112" t="s">
        <v>2289</v>
      </c>
      <c r="D3" s="114" t="s">
        <v>2290</v>
      </c>
      <c r="E3" s="114" t="s">
        <v>2291</v>
      </c>
      <c r="F3" s="226" t="s">
        <v>4712</v>
      </c>
    </row>
    <row r="4" spans="1:6" ht="21" customHeight="1" thickBot="1">
      <c r="A4" s="112" t="s">
        <v>2292</v>
      </c>
      <c r="B4" s="113">
        <v>278780328444</v>
      </c>
      <c r="C4" s="112" t="s">
        <v>2293</v>
      </c>
      <c r="D4" s="114" t="s">
        <v>2290</v>
      </c>
      <c r="E4" s="114" t="s">
        <v>2294</v>
      </c>
      <c r="F4" s="227" t="s">
        <v>2996</v>
      </c>
    </row>
    <row r="5" spans="1:6" ht="21" customHeight="1" thickBot="1">
      <c r="A5" s="112" t="s">
        <v>2295</v>
      </c>
      <c r="B5" s="113">
        <v>378251835768</v>
      </c>
      <c r="C5" s="112" t="s">
        <v>2296</v>
      </c>
      <c r="D5" s="114" t="s">
        <v>2297</v>
      </c>
      <c r="E5" s="114" t="s">
        <v>2294</v>
      </c>
      <c r="F5" s="227" t="s">
        <v>2998</v>
      </c>
    </row>
    <row r="6" spans="1:6" ht="21" customHeight="1" thickBot="1">
      <c r="A6" s="112" t="s">
        <v>2298</v>
      </c>
      <c r="B6" s="113">
        <v>917683612183</v>
      </c>
      <c r="C6" s="112" t="s">
        <v>2299</v>
      </c>
      <c r="D6" s="114" t="s">
        <v>2290</v>
      </c>
      <c r="E6" s="114" t="s">
        <v>2294</v>
      </c>
      <c r="F6" s="227" t="s">
        <v>3000</v>
      </c>
    </row>
    <row r="7" spans="1:6" ht="21" customHeight="1" thickBot="1">
      <c r="A7" s="112" t="s">
        <v>2300</v>
      </c>
      <c r="B7" s="113">
        <v>396012960385</v>
      </c>
      <c r="C7" s="112" t="s">
        <v>2301</v>
      </c>
      <c r="D7" s="114" t="s">
        <v>2290</v>
      </c>
      <c r="E7" s="114" t="s">
        <v>2294</v>
      </c>
      <c r="F7" s="227" t="s">
        <v>3003</v>
      </c>
    </row>
    <row r="8" spans="1:6" ht="21" customHeight="1" thickBot="1">
      <c r="A8" s="112" t="s">
        <v>2302</v>
      </c>
      <c r="B8" s="113">
        <v>390828681198</v>
      </c>
      <c r="C8" s="112" t="s">
        <v>2303</v>
      </c>
      <c r="D8" s="114" t="s">
        <v>2290</v>
      </c>
      <c r="E8" s="114" t="s">
        <v>2294</v>
      </c>
      <c r="F8" s="227" t="s">
        <v>3005</v>
      </c>
    </row>
    <row r="9" spans="1:6" ht="21" customHeight="1" thickBot="1">
      <c r="A9" s="112" t="s">
        <v>2304</v>
      </c>
      <c r="B9" s="113">
        <v>868008209096</v>
      </c>
      <c r="C9" s="112" t="s">
        <v>2305</v>
      </c>
      <c r="D9" s="114" t="s">
        <v>2297</v>
      </c>
      <c r="E9" s="114" t="s">
        <v>2294</v>
      </c>
      <c r="F9" s="227" t="s">
        <v>3008</v>
      </c>
    </row>
    <row r="10" spans="1:6" ht="21" customHeight="1" thickBot="1">
      <c r="A10" s="112" t="s">
        <v>2306</v>
      </c>
      <c r="B10" s="113">
        <v>589075181123</v>
      </c>
      <c r="C10" s="112" t="s">
        <v>2307</v>
      </c>
      <c r="D10" s="114" t="s">
        <v>2297</v>
      </c>
      <c r="E10" s="114" t="s">
        <v>2294</v>
      </c>
      <c r="F10" s="227" t="s">
        <v>2998</v>
      </c>
    </row>
    <row r="11" spans="1:6" ht="21" customHeight="1" thickBot="1">
      <c r="A11" s="112" t="s">
        <v>2308</v>
      </c>
      <c r="B11" s="113">
        <v>978595243469</v>
      </c>
      <c r="C11" s="112" t="s">
        <v>2309</v>
      </c>
      <c r="D11" s="114" t="s">
        <v>2290</v>
      </c>
      <c r="E11" s="114" t="s">
        <v>2294</v>
      </c>
      <c r="F11" s="227" t="s">
        <v>3011</v>
      </c>
    </row>
    <row r="12" spans="1:6" ht="21" customHeight="1" thickBot="1">
      <c r="A12" s="112" t="s">
        <v>2310</v>
      </c>
      <c r="B12" s="116">
        <v>884105823486</v>
      </c>
      <c r="C12" s="112" t="s">
        <v>2311</v>
      </c>
      <c r="D12" s="114" t="s">
        <v>2290</v>
      </c>
      <c r="E12" s="114" t="s">
        <v>2294</v>
      </c>
      <c r="F12" s="227" t="s">
        <v>3014</v>
      </c>
    </row>
    <row r="13" spans="1:6" ht="21" customHeight="1" thickBot="1">
      <c r="A13" s="112" t="s">
        <v>2312</v>
      </c>
      <c r="B13" s="113">
        <v>708151355720</v>
      </c>
      <c r="C13" s="112" t="s">
        <v>2313</v>
      </c>
      <c r="D13" s="114" t="s">
        <v>2290</v>
      </c>
      <c r="E13" s="114" t="s">
        <v>2294</v>
      </c>
      <c r="F13" s="227" t="s">
        <v>3017</v>
      </c>
    </row>
    <row r="14" spans="1:6" ht="21" customHeight="1" thickBot="1">
      <c r="A14" s="112" t="s">
        <v>2314</v>
      </c>
      <c r="B14" s="113">
        <v>308923929011</v>
      </c>
      <c r="C14" s="112" t="s">
        <v>2315</v>
      </c>
      <c r="D14" s="114" t="s">
        <v>2297</v>
      </c>
      <c r="E14" s="114" t="s">
        <v>2294</v>
      </c>
      <c r="F14" s="227" t="s">
        <v>3020</v>
      </c>
    </row>
    <row r="15" spans="1:6" ht="21" customHeight="1" thickBot="1">
      <c r="A15" s="112" t="s">
        <v>2316</v>
      </c>
      <c r="B15" s="113">
        <v>254526815275</v>
      </c>
      <c r="C15" s="112" t="s">
        <v>2317</v>
      </c>
      <c r="D15" s="114" t="s">
        <v>2290</v>
      </c>
      <c r="E15" s="114" t="s">
        <v>2294</v>
      </c>
      <c r="F15" s="227" t="s">
        <v>3023</v>
      </c>
    </row>
    <row r="16" spans="1:6" ht="21" customHeight="1" thickBot="1">
      <c r="A16" s="112" t="s">
        <v>2318</v>
      </c>
      <c r="B16" s="113"/>
      <c r="C16" s="112" t="s">
        <v>2319</v>
      </c>
      <c r="D16" s="114" t="s">
        <v>2290</v>
      </c>
      <c r="E16" s="114" t="s">
        <v>2294</v>
      </c>
      <c r="F16" s="227" t="s">
        <v>3025</v>
      </c>
    </row>
    <row r="17" spans="1:6" ht="21" customHeight="1" thickBot="1">
      <c r="A17" s="112" t="s">
        <v>2320</v>
      </c>
      <c r="B17" s="113">
        <v>580908798428</v>
      </c>
      <c r="C17" s="112" t="s">
        <v>2321</v>
      </c>
      <c r="D17" s="114" t="s">
        <v>2290</v>
      </c>
      <c r="E17" s="114" t="s">
        <v>2294</v>
      </c>
      <c r="F17" s="227" t="s">
        <v>3025</v>
      </c>
    </row>
    <row r="18" spans="1:6" ht="21" customHeight="1" thickBot="1">
      <c r="A18" s="112" t="s">
        <v>2322</v>
      </c>
      <c r="B18" s="113">
        <v>654421893977</v>
      </c>
      <c r="C18" s="112" t="s">
        <v>2323</v>
      </c>
      <c r="D18" s="114" t="s">
        <v>2290</v>
      </c>
      <c r="E18" s="114" t="s">
        <v>2294</v>
      </c>
      <c r="F18" s="227" t="s">
        <v>3030</v>
      </c>
    </row>
    <row r="19" spans="1:6" ht="21" customHeight="1" thickBot="1">
      <c r="A19" s="112" t="s">
        <v>2324</v>
      </c>
      <c r="B19" s="113">
        <v>952818053796</v>
      </c>
      <c r="C19" s="112" t="s">
        <v>2325</v>
      </c>
      <c r="D19" s="114" t="s">
        <v>2290</v>
      </c>
      <c r="E19" s="114" t="s">
        <v>2326</v>
      </c>
      <c r="F19" s="227" t="s">
        <v>3033</v>
      </c>
    </row>
    <row r="20" spans="1:6" ht="21" customHeight="1" thickBot="1">
      <c r="A20" s="112" t="s">
        <v>2327</v>
      </c>
      <c r="B20" s="113">
        <v>720857249113</v>
      </c>
      <c r="C20" s="112" t="s">
        <v>2328</v>
      </c>
      <c r="D20" s="114" t="s">
        <v>2290</v>
      </c>
      <c r="E20" s="114" t="s">
        <v>2326</v>
      </c>
      <c r="F20" s="227" t="s">
        <v>4713</v>
      </c>
    </row>
    <row r="21" spans="1:6" ht="21" customHeight="1" thickBot="1">
      <c r="A21" s="112" t="s">
        <v>2329</v>
      </c>
      <c r="B21" s="116">
        <v>536872091796</v>
      </c>
      <c r="C21" s="112" t="s">
        <v>2330</v>
      </c>
      <c r="D21" s="114" t="s">
        <v>2290</v>
      </c>
      <c r="E21" s="114" t="s">
        <v>2326</v>
      </c>
      <c r="F21" s="227" t="s">
        <v>3035</v>
      </c>
    </row>
    <row r="22" spans="1:6" ht="21" customHeight="1" thickBot="1">
      <c r="A22" s="112" t="s">
        <v>2331</v>
      </c>
      <c r="B22" s="113"/>
      <c r="C22" s="112" t="s">
        <v>2332</v>
      </c>
      <c r="D22" s="114" t="s">
        <v>2290</v>
      </c>
      <c r="E22" s="114" t="s">
        <v>2326</v>
      </c>
      <c r="F22" s="227" t="s">
        <v>3037</v>
      </c>
    </row>
    <row r="23" spans="1:6" ht="21" customHeight="1" thickBot="1">
      <c r="A23" s="112" t="s">
        <v>2333</v>
      </c>
      <c r="B23" s="113"/>
      <c r="C23" s="112" t="s">
        <v>2334</v>
      </c>
      <c r="D23" s="114" t="s">
        <v>2290</v>
      </c>
      <c r="E23" s="114" t="s">
        <v>2326</v>
      </c>
      <c r="F23" s="227" t="s">
        <v>4714</v>
      </c>
    </row>
    <row r="24" spans="1:6" ht="21" customHeight="1" thickBot="1">
      <c r="A24" s="112" t="s">
        <v>2335</v>
      </c>
      <c r="B24" s="116">
        <v>664303680051</v>
      </c>
      <c r="C24" s="112" t="s">
        <v>2336</v>
      </c>
      <c r="D24" s="114" t="s">
        <v>2290</v>
      </c>
      <c r="E24" s="114" t="s">
        <v>2326</v>
      </c>
      <c r="F24" s="227" t="s">
        <v>3041</v>
      </c>
    </row>
    <row r="25" spans="1:6" ht="21" customHeight="1" thickBot="1">
      <c r="A25" s="112" t="s">
        <v>2337</v>
      </c>
      <c r="B25" s="116">
        <v>467505072963</v>
      </c>
      <c r="C25" s="112" t="s">
        <v>2338</v>
      </c>
      <c r="D25" s="114" t="s">
        <v>2290</v>
      </c>
      <c r="E25" s="114" t="s">
        <v>2326</v>
      </c>
      <c r="F25" s="227" t="s">
        <v>3043</v>
      </c>
    </row>
    <row r="26" spans="1:6" ht="21" customHeight="1" thickBot="1">
      <c r="A26" s="112" t="s">
        <v>2339</v>
      </c>
      <c r="B26" s="113"/>
      <c r="C26" s="112" t="s">
        <v>2340</v>
      </c>
      <c r="D26" s="114" t="s">
        <v>2290</v>
      </c>
      <c r="E26" s="114" t="s">
        <v>2326</v>
      </c>
      <c r="F26" s="227" t="s">
        <v>4715</v>
      </c>
    </row>
    <row r="27" spans="1:6" ht="21" customHeight="1" thickBot="1">
      <c r="A27" s="112" t="s">
        <v>2341</v>
      </c>
      <c r="B27" s="116">
        <v>625699382496</v>
      </c>
      <c r="C27" s="112" t="s">
        <v>2342</v>
      </c>
      <c r="D27" s="114" t="s">
        <v>2290</v>
      </c>
      <c r="E27" s="114" t="s">
        <v>2326</v>
      </c>
      <c r="F27" s="227" t="s">
        <v>3049</v>
      </c>
    </row>
    <row r="28" spans="1:6" ht="21" customHeight="1" thickBot="1">
      <c r="A28" s="112" t="s">
        <v>2343</v>
      </c>
      <c r="B28" s="116">
        <v>972641335361</v>
      </c>
      <c r="C28" s="112" t="s">
        <v>2344</v>
      </c>
      <c r="D28" s="114" t="s">
        <v>2290</v>
      </c>
      <c r="E28" s="114" t="s">
        <v>2345</v>
      </c>
      <c r="F28" s="227" t="s">
        <v>3052</v>
      </c>
    </row>
    <row r="29" spans="1:6" ht="21" customHeight="1" thickBot="1">
      <c r="A29" s="112" t="s">
        <v>2346</v>
      </c>
      <c r="B29" s="116">
        <v>602066982011</v>
      </c>
      <c r="C29" s="112" t="s">
        <v>2347</v>
      </c>
      <c r="D29" s="114" t="s">
        <v>2290</v>
      </c>
      <c r="E29" s="114" t="s">
        <v>2345</v>
      </c>
      <c r="F29" s="227" t="s">
        <v>3055</v>
      </c>
    </row>
    <row r="30" spans="1:6" ht="21" customHeight="1" thickBot="1">
      <c r="A30" s="112" t="s">
        <v>2348</v>
      </c>
      <c r="B30" s="113">
        <v>887953715611</v>
      </c>
      <c r="C30" s="112" t="s">
        <v>2349</v>
      </c>
      <c r="D30" s="114" t="s">
        <v>2297</v>
      </c>
      <c r="E30" s="114" t="s">
        <v>2345</v>
      </c>
      <c r="F30" s="227" t="s">
        <v>4716</v>
      </c>
    </row>
    <row r="31" spans="1:6" ht="21" customHeight="1" thickBot="1">
      <c r="A31" s="112" t="s">
        <v>2350</v>
      </c>
      <c r="B31" s="113">
        <v>347133317208</v>
      </c>
      <c r="C31" s="112" t="s">
        <v>2351</v>
      </c>
      <c r="D31" s="114" t="s">
        <v>2297</v>
      </c>
      <c r="E31" s="114" t="s">
        <v>2345</v>
      </c>
      <c r="F31" s="227" t="s">
        <v>3059</v>
      </c>
    </row>
    <row r="32" spans="1:6" ht="21" customHeight="1" thickBot="1">
      <c r="A32" s="112" t="s">
        <v>2352</v>
      </c>
      <c r="B32" s="113">
        <v>681251502801</v>
      </c>
      <c r="C32" s="112" t="s">
        <v>2353</v>
      </c>
      <c r="D32" s="114" t="s">
        <v>2290</v>
      </c>
      <c r="E32" s="114" t="s">
        <v>2345</v>
      </c>
      <c r="F32" s="227" t="s">
        <v>4717</v>
      </c>
    </row>
    <row r="33" spans="1:11" ht="21" customHeight="1" thickBot="1">
      <c r="A33" s="112" t="s">
        <v>2354</v>
      </c>
      <c r="B33" s="116">
        <v>406674500613</v>
      </c>
      <c r="C33" s="112" t="s">
        <v>2355</v>
      </c>
      <c r="D33" s="114" t="s">
        <v>2290</v>
      </c>
      <c r="E33" s="114" t="s">
        <v>2345</v>
      </c>
      <c r="F33" s="227" t="s">
        <v>3066</v>
      </c>
    </row>
    <row r="34" spans="1:11" ht="21" customHeight="1" thickBot="1">
      <c r="A34" s="112" t="s">
        <v>2356</v>
      </c>
      <c r="B34" s="113">
        <v>336636636697</v>
      </c>
      <c r="C34" s="112" t="s">
        <v>2357</v>
      </c>
      <c r="D34" s="114" t="s">
        <v>2290</v>
      </c>
      <c r="E34" s="114" t="s">
        <v>2345</v>
      </c>
      <c r="F34" s="227" t="s">
        <v>3069</v>
      </c>
    </row>
    <row r="35" spans="1:11" ht="21" customHeight="1" thickBot="1">
      <c r="A35" s="112" t="s">
        <v>2358</v>
      </c>
      <c r="B35" s="116">
        <v>596729033932</v>
      </c>
      <c r="C35" s="112" t="s">
        <v>2359</v>
      </c>
      <c r="D35" s="114" t="s">
        <v>2290</v>
      </c>
      <c r="E35" s="114" t="s">
        <v>2345</v>
      </c>
      <c r="F35" s="227" t="s">
        <v>3071</v>
      </c>
    </row>
    <row r="36" spans="1:11" ht="21" customHeight="1" thickBot="1">
      <c r="A36" s="112" t="s">
        <v>2360</v>
      </c>
      <c r="B36" s="122">
        <v>863973046247</v>
      </c>
      <c r="C36" s="123" t="s">
        <v>2361</v>
      </c>
      <c r="D36" s="124" t="s">
        <v>2290</v>
      </c>
      <c r="E36" s="124" t="s">
        <v>2345</v>
      </c>
      <c r="F36" s="227" t="s">
        <v>3071</v>
      </c>
    </row>
    <row r="37" spans="1:11" ht="21" customHeight="1" thickBot="1">
      <c r="A37" s="112" t="s">
        <v>2362</v>
      </c>
      <c r="B37" s="122"/>
      <c r="C37" s="123" t="s">
        <v>2363</v>
      </c>
      <c r="D37" s="124" t="s">
        <v>2297</v>
      </c>
      <c r="E37" s="124" t="s">
        <v>2345</v>
      </c>
      <c r="F37" s="227" t="s">
        <v>3071</v>
      </c>
    </row>
    <row r="38" spans="1:11" ht="21" customHeight="1" thickBot="1">
      <c r="A38" s="112" t="s">
        <v>2364</v>
      </c>
      <c r="B38" s="122">
        <v>646467408948</v>
      </c>
      <c r="C38" s="123" t="s">
        <v>2365</v>
      </c>
      <c r="D38" s="124" t="s">
        <v>2290</v>
      </c>
      <c r="E38" s="124" t="s">
        <v>2345</v>
      </c>
      <c r="F38" s="227" t="s">
        <v>3071</v>
      </c>
    </row>
    <row r="39" spans="1:11" ht="21" customHeight="1" thickBot="1">
      <c r="A39" s="112" t="s">
        <v>2366</v>
      </c>
      <c r="B39" s="122"/>
      <c r="C39" s="123" t="s">
        <v>2367</v>
      </c>
      <c r="D39" s="124" t="s">
        <v>2290</v>
      </c>
      <c r="E39" s="124" t="s">
        <v>2345</v>
      </c>
      <c r="F39" s="227" t="s">
        <v>3078</v>
      </c>
    </row>
    <row r="40" spans="1:11" ht="21" customHeight="1" thickBot="1">
      <c r="A40" s="112" t="s">
        <v>2368</v>
      </c>
      <c r="B40" s="122">
        <v>337812515006</v>
      </c>
      <c r="C40" s="123" t="s">
        <v>2369</v>
      </c>
      <c r="D40" s="124" t="s">
        <v>2290</v>
      </c>
      <c r="E40" s="124" t="s">
        <v>2345</v>
      </c>
      <c r="F40" s="227" t="s">
        <v>3081</v>
      </c>
    </row>
    <row r="41" spans="1:11" ht="21" customHeight="1" thickBot="1">
      <c r="A41" s="112" t="s">
        <v>2370</v>
      </c>
      <c r="B41" s="122">
        <v>690763822409</v>
      </c>
      <c r="C41" s="123" t="s">
        <v>2371</v>
      </c>
      <c r="D41" s="124" t="s">
        <v>2297</v>
      </c>
      <c r="E41" s="124" t="s">
        <v>2345</v>
      </c>
      <c r="F41" s="227" t="s">
        <v>3081</v>
      </c>
    </row>
    <row r="42" spans="1:11" ht="21" customHeight="1" thickBot="1">
      <c r="A42" s="112" t="s">
        <v>2372</v>
      </c>
      <c r="B42" s="126"/>
      <c r="C42" s="127" t="s">
        <v>2373</v>
      </c>
      <c r="D42" s="124" t="s">
        <v>2290</v>
      </c>
      <c r="E42" s="124" t="s">
        <v>2345</v>
      </c>
      <c r="F42" s="227" t="s">
        <v>3085</v>
      </c>
      <c r="H42" s="228"/>
      <c r="I42" s="229"/>
      <c r="J42" s="229"/>
      <c r="K42" s="229"/>
    </row>
    <row r="43" spans="1:11" s="10" customFormat="1" ht="31.5">
      <c r="A43" s="121" t="s">
        <v>2730</v>
      </c>
      <c r="B43" s="128">
        <v>50118930612</v>
      </c>
      <c r="C43" s="129" t="s">
        <v>2749</v>
      </c>
      <c r="D43" s="130" t="s">
        <v>2290</v>
      </c>
      <c r="E43" s="131" t="s">
        <v>2763</v>
      </c>
      <c r="F43" s="162" t="s">
        <v>3100</v>
      </c>
      <c r="H43" s="230"/>
      <c r="I43" s="231"/>
      <c r="J43" s="229"/>
      <c r="K43" s="231"/>
    </row>
    <row r="44" spans="1:11" ht="31.5">
      <c r="A44" s="117" t="s">
        <v>2732</v>
      </c>
      <c r="B44" s="132">
        <v>20273197700</v>
      </c>
      <c r="C44" s="133" t="s">
        <v>2751</v>
      </c>
      <c r="D44" s="134" t="s">
        <v>2297</v>
      </c>
      <c r="E44" s="125" t="s">
        <v>2763</v>
      </c>
      <c r="F44" s="162" t="s">
        <v>3115</v>
      </c>
      <c r="H44" s="230"/>
      <c r="I44" s="231"/>
      <c r="J44" s="229"/>
      <c r="K44" s="231"/>
    </row>
    <row r="45" spans="1:11" ht="31.5">
      <c r="A45" s="117" t="s">
        <v>2733</v>
      </c>
      <c r="B45" s="132">
        <v>50040520101</v>
      </c>
      <c r="C45" s="133" t="s">
        <v>2752</v>
      </c>
      <c r="D45" s="134" t="s">
        <v>2290</v>
      </c>
      <c r="E45" s="125" t="s">
        <v>2763</v>
      </c>
      <c r="F45" s="162" t="s">
        <v>3107</v>
      </c>
      <c r="H45" s="230"/>
      <c r="I45" s="231"/>
      <c r="J45" s="229"/>
      <c r="K45" s="231"/>
    </row>
    <row r="46" spans="1:11" ht="31.5">
      <c r="A46" s="117" t="s">
        <v>2735</v>
      </c>
      <c r="B46" s="132">
        <v>50172162463</v>
      </c>
      <c r="C46" s="133" t="s">
        <v>2754</v>
      </c>
      <c r="D46" s="134" t="s">
        <v>2290</v>
      </c>
      <c r="E46" s="125" t="s">
        <v>2763</v>
      </c>
      <c r="F46" s="162" t="s">
        <v>3136</v>
      </c>
      <c r="H46" s="228"/>
      <c r="I46" s="229"/>
      <c r="J46" s="229"/>
      <c r="K46" s="229"/>
    </row>
    <row r="47" spans="1:11" ht="31.5">
      <c r="A47" s="117" t="s">
        <v>2736</v>
      </c>
      <c r="B47" s="132">
        <v>20273174432</v>
      </c>
      <c r="C47" s="133" t="s">
        <v>2755</v>
      </c>
      <c r="D47" s="134" t="s">
        <v>2290</v>
      </c>
      <c r="E47" s="125" t="s">
        <v>2763</v>
      </c>
      <c r="F47" s="162" t="s">
        <v>3089</v>
      </c>
      <c r="H47" s="228"/>
      <c r="I47" s="229"/>
      <c r="J47" s="229"/>
      <c r="K47" s="231"/>
    </row>
    <row r="48" spans="1:11" ht="15.75">
      <c r="A48" s="117" t="s">
        <v>2764</v>
      </c>
      <c r="B48" s="132"/>
      <c r="C48" s="295" t="s">
        <v>4892</v>
      </c>
      <c r="D48" s="134" t="s">
        <v>2290</v>
      </c>
      <c r="E48" s="125" t="s">
        <v>2763</v>
      </c>
      <c r="F48" s="167" t="s">
        <v>3092</v>
      </c>
      <c r="H48" s="228"/>
      <c r="I48" s="229"/>
      <c r="J48" s="229"/>
      <c r="K48" s="229"/>
    </row>
    <row r="49" spans="1:11" ht="15.75">
      <c r="A49" s="117" t="s">
        <v>2765</v>
      </c>
      <c r="B49" s="132"/>
      <c r="C49" s="295" t="s">
        <v>4901</v>
      </c>
      <c r="D49" s="134" t="s">
        <v>2290</v>
      </c>
      <c r="E49" s="125" t="s">
        <v>2763</v>
      </c>
      <c r="F49" s="167" t="s">
        <v>3094</v>
      </c>
      <c r="H49" s="230"/>
      <c r="I49" s="231"/>
      <c r="J49" s="229"/>
      <c r="K49" s="231"/>
    </row>
    <row r="50" spans="1:11" ht="31.5">
      <c r="A50" s="117" t="s">
        <v>2737</v>
      </c>
      <c r="B50" s="132">
        <v>50079343751</v>
      </c>
      <c r="C50" s="133" t="s">
        <v>2756</v>
      </c>
      <c r="D50" s="134" t="s">
        <v>2290</v>
      </c>
      <c r="E50" s="125" t="s">
        <v>2763</v>
      </c>
      <c r="F50" s="162" t="s">
        <v>3124</v>
      </c>
      <c r="H50" s="230"/>
      <c r="I50" s="231"/>
      <c r="J50" s="229"/>
      <c r="K50" s="231"/>
    </row>
    <row r="51" spans="1:11" ht="31.5">
      <c r="A51" s="117" t="s">
        <v>2740</v>
      </c>
      <c r="B51" s="132">
        <v>50005931067</v>
      </c>
      <c r="C51" s="133" t="s">
        <v>2759</v>
      </c>
      <c r="D51" s="134" t="s">
        <v>2297</v>
      </c>
      <c r="E51" s="125" t="s">
        <v>2763</v>
      </c>
      <c r="F51" s="162" t="s">
        <v>3118</v>
      </c>
      <c r="H51" s="228"/>
      <c r="I51" s="229"/>
      <c r="J51" s="229"/>
      <c r="K51" s="229"/>
    </row>
    <row r="52" spans="1:11" ht="31.5">
      <c r="A52" s="117" t="s">
        <v>2742</v>
      </c>
      <c r="B52" s="132">
        <v>50118930260</v>
      </c>
      <c r="C52" s="133" t="s">
        <v>2760</v>
      </c>
      <c r="D52" s="134" t="s">
        <v>2290</v>
      </c>
      <c r="E52" s="125" t="s">
        <v>2763</v>
      </c>
      <c r="F52" s="162" t="s">
        <v>3121</v>
      </c>
      <c r="H52" s="228"/>
      <c r="I52" s="229"/>
      <c r="J52" s="229"/>
      <c r="K52" s="229"/>
    </row>
    <row r="53" spans="1:11" ht="31.5">
      <c r="A53" s="117" t="s">
        <v>4890</v>
      </c>
      <c r="B53" s="132">
        <v>50005168025</v>
      </c>
      <c r="C53" s="133" t="s">
        <v>2761</v>
      </c>
      <c r="D53" s="134" t="s">
        <v>2290</v>
      </c>
      <c r="E53" s="125" t="s">
        <v>2763</v>
      </c>
      <c r="F53" s="170">
        <v>39738</v>
      </c>
      <c r="H53" s="228"/>
      <c r="I53" s="229"/>
      <c r="J53" s="229"/>
      <c r="K53" s="229"/>
    </row>
    <row r="54" spans="1:11" ht="15.75">
      <c r="A54" s="119" t="s">
        <v>2767</v>
      </c>
      <c r="B54" s="135"/>
      <c r="C54" s="233" t="s">
        <v>4718</v>
      </c>
      <c r="D54" s="134" t="s">
        <v>2290</v>
      </c>
      <c r="E54" s="125" t="s">
        <v>2763</v>
      </c>
      <c r="F54" s="167" t="s">
        <v>3097</v>
      </c>
      <c r="H54" s="228"/>
      <c r="I54" s="229"/>
      <c r="J54" s="229"/>
      <c r="K54" s="229"/>
    </row>
    <row r="55" spans="1:11" ht="15.75">
      <c r="A55" s="119" t="s">
        <v>2768</v>
      </c>
      <c r="B55" s="135"/>
      <c r="C55" s="109" t="s">
        <v>4894</v>
      </c>
      <c r="D55" s="134" t="s">
        <v>2290</v>
      </c>
      <c r="E55" s="125" t="s">
        <v>2763</v>
      </c>
      <c r="F55" s="167" t="s">
        <v>3104</v>
      </c>
      <c r="H55" s="228"/>
      <c r="I55" s="229"/>
      <c r="J55" s="229"/>
      <c r="K55" s="229"/>
    </row>
    <row r="56" spans="1:11" ht="31.5" customHeight="1">
      <c r="A56" s="119" t="s">
        <v>2769</v>
      </c>
      <c r="B56" s="135" t="s">
        <v>2772</v>
      </c>
      <c r="C56" s="136" t="s">
        <v>2771</v>
      </c>
      <c r="D56" s="134" t="s">
        <v>2290</v>
      </c>
      <c r="E56" s="125" t="s">
        <v>2763</v>
      </c>
      <c r="F56" s="167" t="s">
        <v>3110</v>
      </c>
      <c r="H56" s="228"/>
      <c r="I56" s="229"/>
      <c r="J56" s="229"/>
      <c r="K56" s="229"/>
    </row>
    <row r="57" spans="1:11" ht="15.75">
      <c r="A57" s="119" t="s">
        <v>2770</v>
      </c>
      <c r="B57" s="135"/>
      <c r="C57" s="109" t="s">
        <v>4891</v>
      </c>
      <c r="D57" s="134" t="s">
        <v>2290</v>
      </c>
      <c r="E57" s="125" t="s">
        <v>2763</v>
      </c>
      <c r="F57" s="167" t="s">
        <v>3107</v>
      </c>
      <c r="H57" s="230"/>
      <c r="I57" s="231"/>
      <c r="J57" s="229"/>
      <c r="K57" s="231"/>
    </row>
    <row r="58" spans="1:11" ht="39.75" customHeight="1">
      <c r="A58" s="121" t="s">
        <v>2726</v>
      </c>
      <c r="B58" s="128">
        <v>50341377830</v>
      </c>
      <c r="C58" s="129" t="s">
        <v>2745</v>
      </c>
      <c r="D58" s="130" t="s">
        <v>2290</v>
      </c>
      <c r="E58" s="131" t="s">
        <v>2766</v>
      </c>
      <c r="F58" s="170" t="s">
        <v>3141</v>
      </c>
      <c r="H58" s="228"/>
      <c r="I58" s="229"/>
      <c r="J58" s="229"/>
      <c r="K58" s="229"/>
    </row>
    <row r="59" spans="1:11" ht="27.75" customHeight="1">
      <c r="A59" s="117" t="s">
        <v>2727</v>
      </c>
      <c r="B59" s="132">
        <v>50002462665</v>
      </c>
      <c r="C59" s="133" t="s">
        <v>2746</v>
      </c>
      <c r="D59" s="134" t="s">
        <v>2290</v>
      </c>
      <c r="E59" s="125" t="s">
        <v>2766</v>
      </c>
      <c r="F59" s="162" t="s">
        <v>3145</v>
      </c>
      <c r="H59" s="228"/>
      <c r="I59" s="229"/>
      <c r="J59" s="229"/>
      <c r="K59" s="232"/>
    </row>
    <row r="60" spans="1:11" ht="53.25" customHeight="1">
      <c r="A60" s="117" t="s">
        <v>2728</v>
      </c>
      <c r="B60" s="132">
        <v>50362588939</v>
      </c>
      <c r="C60" s="133" t="s">
        <v>2747</v>
      </c>
      <c r="D60" s="134" t="s">
        <v>2297</v>
      </c>
      <c r="E60" s="125" t="s">
        <v>2766</v>
      </c>
      <c r="F60" s="162" t="s">
        <v>3155</v>
      </c>
      <c r="H60" s="228"/>
      <c r="I60" s="229"/>
      <c r="J60" s="229"/>
      <c r="K60" s="229"/>
    </row>
    <row r="61" spans="1:11" ht="31.5" customHeight="1">
      <c r="A61" s="117" t="s">
        <v>2729</v>
      </c>
      <c r="B61" s="132">
        <v>50146745151</v>
      </c>
      <c r="C61" s="133" t="s">
        <v>2748</v>
      </c>
      <c r="D61" s="134" t="s">
        <v>2290</v>
      </c>
      <c r="E61" s="125" t="s">
        <v>2766</v>
      </c>
      <c r="F61" s="162" t="s">
        <v>3164</v>
      </c>
      <c r="H61" s="228"/>
      <c r="I61" s="229"/>
      <c r="J61" s="229"/>
      <c r="K61" s="229"/>
    </row>
    <row r="62" spans="1:11" ht="47.25" customHeight="1">
      <c r="A62" s="117" t="s">
        <v>2731</v>
      </c>
      <c r="B62" s="132">
        <v>50006462322</v>
      </c>
      <c r="C62" s="133" t="s">
        <v>2750</v>
      </c>
      <c r="D62" s="134" t="s">
        <v>2290</v>
      </c>
      <c r="E62" s="125" t="s">
        <v>2766</v>
      </c>
      <c r="F62" s="162" t="s">
        <v>3136</v>
      </c>
      <c r="H62" s="228"/>
      <c r="I62" s="229"/>
      <c r="J62" s="229"/>
      <c r="K62" s="229"/>
    </row>
    <row r="63" spans="1:11" ht="42" customHeight="1">
      <c r="A63" s="117" t="s">
        <v>2734</v>
      </c>
      <c r="B63" s="132">
        <v>50005927415</v>
      </c>
      <c r="C63" s="133" t="s">
        <v>2753</v>
      </c>
      <c r="D63" s="134" t="s">
        <v>2290</v>
      </c>
      <c r="E63" s="125" t="s">
        <v>2766</v>
      </c>
      <c r="F63" s="162" t="s">
        <v>3136</v>
      </c>
      <c r="H63" s="228"/>
      <c r="I63" s="229"/>
      <c r="J63" s="229"/>
      <c r="K63" s="229"/>
    </row>
    <row r="64" spans="1:11" ht="39.75" customHeight="1">
      <c r="A64" s="120" t="s">
        <v>2738</v>
      </c>
      <c r="B64" s="132">
        <v>50124434899</v>
      </c>
      <c r="C64" s="133" t="s">
        <v>2757</v>
      </c>
      <c r="D64" s="125" t="s">
        <v>2290</v>
      </c>
      <c r="E64" s="125" t="s">
        <v>2766</v>
      </c>
      <c r="F64" s="162" t="s">
        <v>3158</v>
      </c>
      <c r="H64" s="228"/>
      <c r="I64" s="229"/>
      <c r="J64" s="229"/>
      <c r="K64" s="229"/>
    </row>
    <row r="65" spans="1:11" ht="33.75" customHeight="1">
      <c r="A65" s="120" t="s">
        <v>2739</v>
      </c>
      <c r="B65" s="132">
        <v>50005055293</v>
      </c>
      <c r="C65" s="133" t="s">
        <v>2758</v>
      </c>
      <c r="D65" s="125" t="s">
        <v>2297</v>
      </c>
      <c r="E65" s="125" t="s">
        <v>2766</v>
      </c>
      <c r="F65" s="162" t="s">
        <v>3149</v>
      </c>
      <c r="H65" s="228"/>
      <c r="I65" s="229"/>
      <c r="J65" s="229"/>
      <c r="K65" s="229"/>
    </row>
    <row r="66" spans="1:11" ht="45" customHeight="1">
      <c r="A66" s="120" t="s">
        <v>2741</v>
      </c>
      <c r="B66" s="137">
        <v>20273150375</v>
      </c>
      <c r="C66" s="132"/>
      <c r="D66" s="125" t="s">
        <v>2290</v>
      </c>
      <c r="E66" s="125" t="s">
        <v>2766</v>
      </c>
      <c r="F66" s="162">
        <v>2019</v>
      </c>
      <c r="H66" s="228"/>
      <c r="I66" s="229"/>
      <c r="J66" s="229"/>
      <c r="K66" s="229"/>
    </row>
    <row r="67" spans="1:11" ht="22.5" customHeight="1">
      <c r="A67" s="120" t="s">
        <v>2744</v>
      </c>
      <c r="B67" s="132">
        <v>50408728912</v>
      </c>
      <c r="C67" s="133" t="s">
        <v>2762</v>
      </c>
      <c r="D67" s="125" t="s">
        <v>2290</v>
      </c>
      <c r="E67" s="125" t="s">
        <v>2766</v>
      </c>
      <c r="F67" s="162" t="s">
        <v>3167</v>
      </c>
      <c r="H67" s="228"/>
      <c r="I67" s="229"/>
      <c r="J67" s="229"/>
      <c r="K67" s="229"/>
    </row>
    <row r="68" spans="1:11" ht="22.5" customHeight="1">
      <c r="A68" s="115" t="s">
        <v>2773</v>
      </c>
      <c r="B68" s="118"/>
      <c r="C68" s="109" t="s">
        <v>4897</v>
      </c>
      <c r="D68" s="115" t="s">
        <v>2290</v>
      </c>
      <c r="E68" s="115" t="s">
        <v>2766</v>
      </c>
      <c r="F68" s="162" t="s">
        <v>3167</v>
      </c>
      <c r="H68" s="228"/>
      <c r="I68" s="229"/>
      <c r="J68" s="229"/>
      <c r="K68" s="231"/>
    </row>
    <row r="69" spans="1:11" ht="15.75">
      <c r="A69" s="115" t="s">
        <v>2774</v>
      </c>
      <c r="B69" s="118"/>
      <c r="C69" s="109" t="s">
        <v>4900</v>
      </c>
      <c r="D69" s="115" t="s">
        <v>2290</v>
      </c>
      <c r="E69" s="115" t="s">
        <v>2766</v>
      </c>
      <c r="F69" s="167" t="s">
        <v>3169</v>
      </c>
      <c r="H69" s="230"/>
      <c r="I69" s="231"/>
      <c r="J69" s="229"/>
      <c r="K69" s="231"/>
    </row>
    <row r="70" spans="1:11" ht="15.75">
      <c r="A70" s="115" t="s">
        <v>2775</v>
      </c>
      <c r="B70" s="118"/>
      <c r="C70" s="109" t="s">
        <v>4898</v>
      </c>
      <c r="D70" s="115" t="s">
        <v>2297</v>
      </c>
      <c r="E70" s="115" t="s">
        <v>2766</v>
      </c>
      <c r="F70" s="167" t="s">
        <v>3173</v>
      </c>
      <c r="H70" s="230"/>
      <c r="I70" s="231"/>
      <c r="J70" s="229"/>
      <c r="K70" s="231"/>
    </row>
    <row r="71" spans="1:11" ht="15.75">
      <c r="A71" s="115" t="s">
        <v>2776</v>
      </c>
      <c r="B71" s="118"/>
      <c r="C71" s="109" t="s">
        <v>4899</v>
      </c>
      <c r="D71" s="115" t="s">
        <v>2290</v>
      </c>
      <c r="E71" s="115" t="s">
        <v>2766</v>
      </c>
      <c r="F71" s="167" t="s">
        <v>3173</v>
      </c>
      <c r="H71" s="230"/>
      <c r="I71" s="231"/>
      <c r="J71" s="229"/>
      <c r="K71" s="231"/>
    </row>
    <row r="72" spans="1:11" ht="18.75" customHeight="1">
      <c r="A72" s="115" t="s">
        <v>2777</v>
      </c>
      <c r="B72" s="118"/>
      <c r="C72" s="109" t="s">
        <v>4893</v>
      </c>
      <c r="D72" s="115" t="s">
        <v>2297</v>
      </c>
      <c r="E72" s="115" t="s">
        <v>2766</v>
      </c>
      <c r="F72" s="167" t="s">
        <v>3173</v>
      </c>
      <c r="H72" s="228"/>
      <c r="I72" s="229"/>
      <c r="J72" s="229"/>
      <c r="K72" s="231"/>
    </row>
    <row r="73" spans="1:11" ht="15.75">
      <c r="A73" s="115"/>
      <c r="B73" s="118"/>
      <c r="C73" s="115"/>
      <c r="D73" s="115"/>
      <c r="E73" s="115"/>
      <c r="F73" s="115"/>
      <c r="H73" s="38"/>
      <c r="I73" s="38"/>
      <c r="J73" s="38"/>
      <c r="K73" s="38"/>
    </row>
    <row r="74" spans="1:11" ht="15.75">
      <c r="A74" s="115"/>
      <c r="B74" s="118"/>
      <c r="C74" s="115"/>
      <c r="D74" s="115"/>
      <c r="E74" s="115"/>
      <c r="F74" s="115"/>
      <c r="H74" s="38"/>
      <c r="I74" s="38"/>
      <c r="J74" s="38"/>
      <c r="K74" s="38"/>
    </row>
    <row r="75" spans="1:11" ht="15.75">
      <c r="A75" s="115"/>
      <c r="B75" s="118"/>
      <c r="C75" s="115"/>
      <c r="D75" s="115"/>
      <c r="E75" s="115"/>
      <c r="F75" s="115"/>
      <c r="H75" s="38"/>
      <c r="I75" s="38"/>
      <c r="J75" s="38"/>
      <c r="K75" s="38"/>
    </row>
    <row r="76" spans="1:11" ht="15.75">
      <c r="A76" s="115"/>
      <c r="B76" s="118"/>
      <c r="C76" s="115"/>
      <c r="D76" s="115"/>
      <c r="E76" s="115"/>
      <c r="F76" s="115"/>
      <c r="H76" s="38"/>
      <c r="I76" s="38"/>
      <c r="J76" s="38"/>
      <c r="K76" s="38"/>
    </row>
    <row r="77" spans="1:11" ht="15.75">
      <c r="A77" s="115"/>
      <c r="B77" s="118"/>
      <c r="C77" s="115"/>
      <c r="D77" s="115"/>
      <c r="E77" s="115"/>
      <c r="F77" s="115"/>
      <c r="H77" s="38"/>
      <c r="I77" s="38"/>
      <c r="J77" s="38"/>
      <c r="K77" s="38"/>
    </row>
    <row r="78" spans="1:11" ht="15.75">
      <c r="A78" s="115"/>
      <c r="B78" s="118"/>
      <c r="C78" s="115"/>
      <c r="D78" s="115"/>
      <c r="E78" s="115"/>
      <c r="F78" s="115"/>
      <c r="H78" s="38"/>
      <c r="I78" s="38"/>
      <c r="J78" s="38"/>
      <c r="K78" s="38"/>
    </row>
    <row r="79" spans="1:11" ht="15.75">
      <c r="A79" s="115"/>
      <c r="B79" s="118"/>
      <c r="C79" s="115"/>
      <c r="D79" s="115"/>
      <c r="E79" s="115"/>
      <c r="F79" s="115"/>
      <c r="H79" s="38"/>
      <c r="I79" s="38"/>
      <c r="J79" s="38"/>
      <c r="K79" s="38"/>
    </row>
    <row r="80" spans="1:11">
      <c r="A80" s="5"/>
      <c r="B80" s="55"/>
      <c r="C80" s="5"/>
      <c r="D80" s="5"/>
      <c r="E80" s="5"/>
      <c r="F80" s="5"/>
      <c r="H80" s="38"/>
      <c r="I80" s="38"/>
      <c r="J80" s="38"/>
      <c r="K80" s="38"/>
    </row>
    <row r="81" spans="1:11">
      <c r="A81" s="5"/>
      <c r="B81" s="55"/>
      <c r="C81" s="5"/>
      <c r="D81" s="5"/>
      <c r="E81" s="5"/>
      <c r="F81" s="5"/>
      <c r="H81" s="38"/>
      <c r="I81" s="38"/>
      <c r="J81" s="38"/>
      <c r="K81" s="38"/>
    </row>
    <row r="82" spans="1:11">
      <c r="A82" s="5"/>
      <c r="B82" s="55"/>
      <c r="C82" s="5"/>
      <c r="D82" s="5"/>
      <c r="E82" s="5"/>
      <c r="F82" s="5"/>
    </row>
    <row r="83" spans="1:11">
      <c r="A83" s="5"/>
      <c r="B83" s="55"/>
      <c r="C83" s="5"/>
      <c r="D83" s="5"/>
      <c r="E83" s="5"/>
      <c r="F83" s="5"/>
    </row>
    <row r="84" spans="1:11">
      <c r="A84" s="5"/>
      <c r="B84" s="55"/>
      <c r="C84" s="5"/>
      <c r="D84" s="5"/>
      <c r="E84" s="5"/>
      <c r="F84" s="5"/>
    </row>
    <row r="85" spans="1:11">
      <c r="A85" s="5"/>
      <c r="B85" s="55"/>
      <c r="C85" s="5"/>
      <c r="D85" s="5"/>
      <c r="E85" s="5"/>
      <c r="F85" s="5"/>
    </row>
    <row r="86" spans="1:11">
      <c r="A86" s="5"/>
      <c r="B86" s="55"/>
      <c r="C86" s="5"/>
      <c r="D86" s="5"/>
      <c r="E86" s="5"/>
      <c r="F86" s="5"/>
    </row>
    <row r="87" spans="1:11">
      <c r="A87" s="5"/>
      <c r="B87" s="55"/>
      <c r="C87" s="5"/>
      <c r="D87" s="5"/>
      <c r="E87" s="5"/>
      <c r="F87" s="5"/>
    </row>
    <row r="88" spans="1:11">
      <c r="A88" s="5"/>
      <c r="B88" s="55"/>
      <c r="C88" s="5"/>
      <c r="D88" s="5"/>
      <c r="E88" s="5"/>
      <c r="F88" s="5"/>
    </row>
    <row r="89" spans="1:11">
      <c r="A89" s="5"/>
      <c r="B89" s="55"/>
      <c r="C89" s="5"/>
      <c r="D89" s="5"/>
      <c r="E89" s="5"/>
      <c r="F89" s="5"/>
    </row>
    <row r="90" spans="1:11">
      <c r="A90" s="5"/>
      <c r="B90" s="55"/>
      <c r="C90" s="5"/>
      <c r="D90" s="5"/>
      <c r="E90" s="5"/>
      <c r="F90" s="5"/>
    </row>
    <row r="91" spans="1:11">
      <c r="A91" s="5"/>
      <c r="B91" s="55"/>
      <c r="C91" s="5"/>
      <c r="D91" s="5"/>
      <c r="E91" s="5"/>
      <c r="F91" s="5"/>
    </row>
    <row r="92" spans="1:11">
      <c r="A92" s="5"/>
      <c r="B92" s="55"/>
      <c r="C92" s="5"/>
      <c r="D92" s="5"/>
      <c r="E92" s="5"/>
      <c r="F92" s="5"/>
    </row>
    <row r="93" spans="1:11">
      <c r="A93" s="5"/>
      <c r="B93" s="55"/>
      <c r="C93" s="5"/>
      <c r="D93" s="5"/>
      <c r="E93" s="5"/>
      <c r="F93" s="5"/>
    </row>
    <row r="94" spans="1:11">
      <c r="A94" s="5"/>
      <c r="B94" s="55"/>
      <c r="C94" s="5"/>
      <c r="D94" s="5"/>
      <c r="E94" s="5"/>
      <c r="F94" s="5"/>
    </row>
    <row r="95" spans="1:11">
      <c r="A95" s="5"/>
      <c r="B95" s="55"/>
      <c r="C95" s="5"/>
      <c r="D95" s="5"/>
      <c r="E95" s="5"/>
      <c r="F95" s="5"/>
    </row>
    <row r="96" spans="1:11">
      <c r="A96" s="5"/>
      <c r="B96" s="55"/>
      <c r="C96" s="5"/>
      <c r="D96" s="5"/>
      <c r="E96" s="5"/>
      <c r="F96" s="5"/>
    </row>
    <row r="99" spans="1:8" ht="58.5" customHeight="1"/>
    <row r="100" spans="1:8">
      <c r="A100" s="330" t="s">
        <v>2374</v>
      </c>
      <c r="B100" s="330"/>
      <c r="C100" s="330"/>
      <c r="D100" s="330"/>
      <c r="E100" s="330"/>
      <c r="F100" s="330"/>
      <c r="G100" s="330"/>
      <c r="H100" s="330"/>
    </row>
    <row r="101" spans="1:8" ht="52.5" customHeight="1">
      <c r="A101" s="20" t="s">
        <v>15</v>
      </c>
      <c r="B101" s="3" t="s">
        <v>2283</v>
      </c>
      <c r="C101" s="3" t="s">
        <v>2375</v>
      </c>
      <c r="D101" s="20" t="s">
        <v>2284</v>
      </c>
      <c r="E101" s="20" t="s">
        <v>2285</v>
      </c>
      <c r="F101" s="20" t="s">
        <v>2286</v>
      </c>
      <c r="G101" s="20" t="s">
        <v>2376</v>
      </c>
      <c r="H101" s="20" t="s">
        <v>2377</v>
      </c>
    </row>
    <row r="102" spans="1:8">
      <c r="A102" s="5" t="s">
        <v>4820</v>
      </c>
      <c r="B102" s="55"/>
      <c r="C102" s="5">
        <v>2021</v>
      </c>
      <c r="D102" s="5"/>
      <c r="E102" s="5" t="s">
        <v>2290</v>
      </c>
      <c r="F102" s="5" t="s">
        <v>2294</v>
      </c>
      <c r="G102" s="174">
        <v>44242</v>
      </c>
      <c r="H102" s="174">
        <v>44421</v>
      </c>
    </row>
    <row r="103" spans="1:8">
      <c r="A103" s="5" t="s">
        <v>4821</v>
      </c>
      <c r="B103" s="55"/>
      <c r="C103" s="5">
        <v>2021</v>
      </c>
      <c r="D103" s="5"/>
      <c r="E103" s="5" t="s">
        <v>2290</v>
      </c>
      <c r="F103" s="5" t="s">
        <v>2294</v>
      </c>
      <c r="G103" s="174">
        <v>43737</v>
      </c>
      <c r="H103" s="174">
        <v>44298</v>
      </c>
    </row>
    <row r="104" spans="1:8">
      <c r="A104" s="5" t="s">
        <v>4884</v>
      </c>
      <c r="B104" s="55"/>
      <c r="C104" s="5">
        <v>2021</v>
      </c>
      <c r="D104" s="5"/>
      <c r="E104" s="5" t="s">
        <v>2290</v>
      </c>
      <c r="F104" s="5" t="s">
        <v>4885</v>
      </c>
      <c r="G104" s="174">
        <v>44257</v>
      </c>
      <c r="H104" s="5"/>
    </row>
    <row r="105" spans="1:8">
      <c r="A105" s="5" t="s">
        <v>2316</v>
      </c>
      <c r="B105" s="55"/>
      <c r="C105" s="5">
        <v>2021</v>
      </c>
      <c r="D105" s="5"/>
      <c r="E105" s="5" t="s">
        <v>2290</v>
      </c>
      <c r="F105" s="5" t="s">
        <v>2294</v>
      </c>
      <c r="G105" s="174">
        <v>44302</v>
      </c>
      <c r="H105" s="5"/>
    </row>
    <row r="106" spans="1:8">
      <c r="A106" s="5" t="s">
        <v>4887</v>
      </c>
      <c r="B106" s="55"/>
      <c r="C106" s="5">
        <v>2021</v>
      </c>
      <c r="D106" s="5"/>
      <c r="E106" s="5" t="s">
        <v>2290</v>
      </c>
      <c r="F106" s="5" t="s">
        <v>4888</v>
      </c>
      <c r="G106" s="174">
        <v>44337</v>
      </c>
      <c r="H106" s="5"/>
    </row>
    <row r="107" spans="1:8">
      <c r="A107" s="5" t="s">
        <v>4889</v>
      </c>
      <c r="B107" s="55"/>
      <c r="C107" s="5">
        <v>2021</v>
      </c>
      <c r="D107" s="5"/>
      <c r="E107" s="5" t="s">
        <v>2290</v>
      </c>
      <c r="F107" s="5" t="s">
        <v>4885</v>
      </c>
      <c r="G107" s="174">
        <v>44447</v>
      </c>
      <c r="H107" s="5"/>
    </row>
    <row r="108" spans="1:8">
      <c r="A108" s="5"/>
      <c r="B108" s="55"/>
      <c r="C108" s="5"/>
      <c r="D108" s="5"/>
      <c r="E108" s="5"/>
      <c r="F108" s="5"/>
      <c r="G108" s="5"/>
      <c r="H108" s="5"/>
    </row>
    <row r="109" spans="1:8">
      <c r="A109" s="5"/>
      <c r="B109" s="55"/>
      <c r="C109" s="5"/>
      <c r="D109" s="5"/>
      <c r="E109" s="5"/>
      <c r="F109" s="5"/>
      <c r="G109" s="5"/>
      <c r="H109" s="5"/>
    </row>
    <row r="110" spans="1:8">
      <c r="A110" s="5"/>
      <c r="B110" s="55"/>
      <c r="C110" s="5"/>
      <c r="D110" s="5"/>
      <c r="E110" s="5"/>
      <c r="F110" s="5"/>
      <c r="G110" s="5"/>
      <c r="H110" s="5"/>
    </row>
    <row r="111" spans="1:8">
      <c r="A111" s="5"/>
      <c r="B111" s="55"/>
      <c r="C111" s="5"/>
      <c r="D111" s="5"/>
      <c r="E111" s="5"/>
      <c r="F111" s="5"/>
      <c r="G111" s="5"/>
      <c r="H111" s="5"/>
    </row>
    <row r="112" spans="1:8">
      <c r="A112" s="5"/>
      <c r="B112" s="55"/>
      <c r="C112" s="5"/>
      <c r="D112" s="5"/>
      <c r="E112" s="5"/>
      <c r="F112" s="5"/>
      <c r="G112" s="5"/>
      <c r="H112" s="5"/>
    </row>
    <row r="113" spans="1:8">
      <c r="A113" s="5"/>
      <c r="B113" s="55"/>
      <c r="C113" s="5"/>
      <c r="D113" s="5"/>
      <c r="E113" s="5"/>
      <c r="F113" s="5"/>
      <c r="G113" s="5"/>
      <c r="H113" s="5"/>
    </row>
    <row r="114" spans="1:8">
      <c r="A114" s="5"/>
      <c r="B114" s="55"/>
      <c r="C114" s="5"/>
      <c r="D114" s="5"/>
      <c r="E114" s="5"/>
      <c r="F114" s="5"/>
      <c r="G114" s="5"/>
      <c r="H114" s="5"/>
    </row>
    <row r="115" spans="1:8">
      <c r="A115" s="5"/>
      <c r="B115" s="55"/>
      <c r="C115" s="5"/>
      <c r="D115" s="5"/>
      <c r="E115" s="5"/>
      <c r="F115" s="5"/>
      <c r="G115" s="5"/>
      <c r="H115" s="5"/>
    </row>
    <row r="116" spans="1:8">
      <c r="A116" s="5"/>
      <c r="B116" s="55"/>
      <c r="C116" s="5"/>
      <c r="D116" s="5"/>
      <c r="E116" s="5"/>
      <c r="F116" s="5"/>
      <c r="G116" s="5"/>
      <c r="H116" s="5"/>
    </row>
  </sheetData>
  <mergeCells count="2">
    <mergeCell ref="A1:F1"/>
    <mergeCell ref="A100:H100"/>
  </mergeCells>
  <hyperlinks>
    <hyperlink ref="C3" r:id="rId1" tooltip="mailto:khageswar1958@gmail.com"/>
    <hyperlink ref="C4" r:id="rId2" tooltip="mailto:prof.atulkumarnanda@gmail.com"/>
    <hyperlink ref="C5" r:id="rId3" tooltip="mailto:minatirath99@gmail.com"/>
    <hyperlink ref="C6" r:id="rId4" tooltip="mailto:kvsomayajulu1959@gmail.com"/>
    <hyperlink ref="C7" r:id="rId5" tooltip="mailto:lalitakumarsahoo775@gmail.com"/>
    <hyperlink ref="C8" r:id="rId6" tooltip="mailto:suryamrath@gmail.com"/>
    <hyperlink ref="C9" r:id="rId7" tooltip="mailto:anupamaprusty1970@gmail.com"/>
    <hyperlink ref="C10" r:id="rId8" tooltip="mailto:sriji.gp@gmail.com"/>
    <hyperlink ref="C11" r:id="rId9" tooltip="mailto:vijaypalk1968@gmail.com"/>
    <hyperlink ref="C12" r:id="rId10" tooltip="mailto:jha.udayanath@gmail.com"/>
    <hyperlink ref="C13" r:id="rId11" tooltip="mailto:mishroham@gmail.com"/>
    <hyperlink ref="C14" r:id="rId12" tooltip="mailto:npanigrahi1974@gmail.com"/>
    <hyperlink ref="C15" r:id="rId13" tooltip="mailto:bpatra.58@gmail.com"/>
    <hyperlink ref="C16" r:id="rId14" tooltip="mailto:devdatta_aarya@yahoo.com"/>
    <hyperlink ref="C17" r:id="rId15" tooltip="mailto:sambhunath.vedanta@gmail.com"/>
    <hyperlink ref="C18" r:id="rId16" tooltip="mailto:drmakhlesh@gmail.com"/>
    <hyperlink ref="C19" r:id="rId17" tooltip="mailto:dr.dcsarangi@gmail.com"/>
    <hyperlink ref="C20" r:id="rId18" tooltip="mailto:vedanta.bsr@gmail.com"/>
    <hyperlink ref="C21" r:id="rId19" tooltip="mailto:pmsrinivas.edn@gmail.com"/>
    <hyperlink ref="C22" r:id="rId20" tooltip="mailto:balamuruganr@gmail.com"/>
    <hyperlink ref="C23" r:id="rId21" tooltip="mailto:drdksinghdeo@gmail.com"/>
    <hyperlink ref="C24" r:id="rId22" tooltip="mailto:drskraj111@gmail.com"/>
    <hyperlink ref="C25" r:id="rId23" tooltip="mailto:drmaheshjha@gmail.com"/>
    <hyperlink ref="C26" r:id="rId24" tooltip="mailto:et.guru82@gmail.com"/>
    <hyperlink ref="C27" r:id="rId25" tooltip="mailto:shriakmeena@gmail.com"/>
    <hyperlink ref="C28" r:id="rId26" tooltip="mailto:gshukla397@gmail.com"/>
    <hyperlink ref="C29" r:id="rId27" tooltip="mailto:ranjanbiswa2016@gmail.com"/>
    <hyperlink ref="C30" r:id="rId28" tooltip="mailto:radhamani.pratihari@gmail.com"/>
    <hyperlink ref="C31" r:id="rId29" tooltip="mailto:sabitrirss@gmail.com"/>
    <hyperlink ref="C32" r:id="rId30" tooltip="mailto:durgadasmohapatra2011@gmail.com"/>
    <hyperlink ref="C33" r:id="rId31" tooltip="mailto:umeshgarli@gmail.com"/>
    <hyperlink ref="C34" r:id="rId32" tooltip="mailto:suryalgmpprasad@gmail.com"/>
    <hyperlink ref="C35" r:id="rId33" tooltip="mailto:raya1982susanta@gmail.com"/>
    <hyperlink ref="C36" r:id="rId34" tooltip="mailto:parijat.om@gmail.com"/>
    <hyperlink ref="C37" r:id="rId35" tooltip="mailto:sagarika.phd@gmail.com"/>
    <hyperlink ref="C38" r:id="rId36" tooltip="mailto:gurjarbhagyasingh@gmail.com"/>
    <hyperlink ref="C39" r:id="rId37" tooltip="mailto:ramakantasa88@gmail.com"/>
    <hyperlink ref="C40" r:id="rId38" tooltip="mailto:nandiji85@gmail.com"/>
    <hyperlink ref="C41" r:id="rId39" tooltip="mailto:bijaylaxmirss@gmail.com"/>
    <hyperlink ref="C42" r:id="rId40" tooltip="mailto:nepalantpur@gmail.com"/>
    <hyperlink ref="C58" r:id="rId41" display="mailto:susantapra@gmail.com"/>
    <hyperlink ref="C59" r:id="rId42" display="mailto:mishracommunication2001@gmail.com"/>
    <hyperlink ref="C60" r:id="rId43" display="mailto:swagi.mohanty@gmail.com"/>
    <hyperlink ref="C61" r:id="rId44" display="mailto:kumarnabin1972@gmail.com"/>
    <hyperlink ref="C43" r:id="rId45" display="mailto:mishrapitambar1974@gmail.com"/>
    <hyperlink ref="C62" r:id="rId46" display="mailto:ajayapande8@gmail.com"/>
    <hyperlink ref="C44" r:id="rId47" display="mailto:sukantibarik1000@gmail.com"/>
    <hyperlink ref="C45" r:id="rId48" display="mailto:pradeepsarvadarshan@gmail.com"/>
    <hyperlink ref="C63" r:id="rId49" display="mailto:sahooajayananda1985@gmail.com"/>
    <hyperlink ref="C46" r:id="rId50" display="mailto:ajayarlm@gmail.com"/>
    <hyperlink ref="C47" r:id="rId51" display="mailto:prath4736@gmail.com"/>
    <hyperlink ref="C50" r:id="rId52" display="mailto:bkmudra@yahoo.com"/>
    <hyperlink ref="C64" r:id="rId53" display="mailto:krushnachandrakabi38@gmail.com"/>
    <hyperlink ref="C65" r:id="rId54" display="mailto:rashmimishra2402@gmail.com"/>
    <hyperlink ref="C51" r:id="rId55" display="mailto:bikasini.gumansingh@gmail.com"/>
    <hyperlink ref="C52" r:id="rId56" display="mailto:tiwaripankajkumar82@gmail.com"/>
    <hyperlink ref="C53" r:id="rId57" display="mailto:raghvendrap@gmail.com"/>
    <hyperlink ref="C67" r:id="rId58" display="mailto:jpnjajpur@gmail.com"/>
    <hyperlink ref="C56" r:id="rId59"/>
    <hyperlink ref="C54" r:id="rId60"/>
    <hyperlink ref="C57" r:id="rId61"/>
    <hyperlink ref="C48" r:id="rId62"/>
    <hyperlink ref="C72" r:id="rId63"/>
    <hyperlink ref="C55" r:id="rId64"/>
    <hyperlink ref="C68" r:id="rId65"/>
    <hyperlink ref="C70" r:id="rId66"/>
    <hyperlink ref="C71" r:id="rId67"/>
    <hyperlink ref="C69" r:id="rId68"/>
    <hyperlink ref="C49" r:id="rId69"/>
  </hyperlinks>
  <pageMargins left="0.7" right="0.23611111111111099" top="0.75" bottom="0.75" header="0.3" footer="0.3"/>
  <pageSetup paperSize="9" orientation="landscape" r:id="rId7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activeCell="G8" sqref="G8"/>
    </sheetView>
  </sheetViews>
  <sheetFormatPr defaultColWidth="9" defaultRowHeight="15"/>
  <cols>
    <col min="2" max="2" width="20.28515625" customWidth="1"/>
    <col min="4" max="4" width="18.85546875" customWidth="1"/>
  </cols>
  <sheetData>
    <row r="1" spans="1:7" ht="18.75" customHeight="1">
      <c r="A1" s="331" t="s">
        <v>2378</v>
      </c>
      <c r="B1" s="332"/>
      <c r="C1" s="332"/>
      <c r="D1" s="332"/>
      <c r="E1" s="333"/>
      <c r="F1" s="38"/>
      <c r="G1" s="38"/>
    </row>
    <row r="2" spans="1:7" ht="34.5" customHeight="1">
      <c r="A2" s="3" t="s">
        <v>2020</v>
      </c>
      <c r="B2" s="3" t="s">
        <v>2379</v>
      </c>
      <c r="C2" s="323" t="s">
        <v>2380</v>
      </c>
      <c r="D2" s="323"/>
      <c r="E2" s="323"/>
      <c r="F2" s="59"/>
      <c r="G2" s="59"/>
    </row>
    <row r="3" spans="1:7">
      <c r="A3" s="58" t="s">
        <v>2020</v>
      </c>
      <c r="B3" s="60" t="s">
        <v>2381</v>
      </c>
      <c r="C3" s="334" t="s">
        <v>2382</v>
      </c>
      <c r="D3" s="334"/>
      <c r="E3" s="334"/>
      <c r="F3" s="38"/>
      <c r="G3" s="38"/>
    </row>
  </sheetData>
  <mergeCells count="3">
    <mergeCell ref="A1:E1"/>
    <mergeCell ref="C2:E2"/>
    <mergeCell ref="C3:E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I14" sqref="I14"/>
    </sheetView>
  </sheetViews>
  <sheetFormatPr defaultColWidth="9" defaultRowHeight="15"/>
  <cols>
    <col min="2" max="2" width="51.140625" customWidth="1"/>
    <col min="5" max="5" width="24.5703125" customWidth="1"/>
    <col min="6" max="8" width="9.140625" hidden="1" customWidth="1"/>
  </cols>
  <sheetData>
    <row r="1" spans="1:8">
      <c r="A1" s="313" t="s">
        <v>2383</v>
      </c>
      <c r="B1" s="314"/>
      <c r="C1" s="314"/>
      <c r="D1" s="314"/>
      <c r="E1" s="315"/>
      <c r="F1" s="56"/>
      <c r="G1" s="56"/>
      <c r="H1" s="57"/>
    </row>
    <row r="2" spans="1:8" ht="16.5" customHeight="1">
      <c r="A2" s="313" t="s">
        <v>2384</v>
      </c>
      <c r="B2" s="314"/>
      <c r="C2" s="314"/>
      <c r="D2" s="314"/>
      <c r="E2" s="315"/>
      <c r="F2" s="5"/>
      <c r="G2" s="5"/>
      <c r="H2" s="5"/>
    </row>
    <row r="3" spans="1:8">
      <c r="F3" s="5"/>
      <c r="G3" s="5"/>
      <c r="H3" s="5"/>
    </row>
    <row r="4" spans="1:8" ht="30">
      <c r="A4" s="3" t="s">
        <v>2020</v>
      </c>
      <c r="B4" s="3" t="s">
        <v>2385</v>
      </c>
      <c r="C4" s="335" t="s">
        <v>2380</v>
      </c>
      <c r="D4" s="336"/>
      <c r="E4" s="337"/>
    </row>
    <row r="5" spans="1:8">
      <c r="A5" s="58" t="s">
        <v>19</v>
      </c>
      <c r="B5" s="234" t="s">
        <v>2936</v>
      </c>
      <c r="C5" s="338" t="s">
        <v>4568</v>
      </c>
      <c r="D5" s="339"/>
      <c r="E5" s="340"/>
    </row>
    <row r="6" spans="1:8">
      <c r="B6" s="110"/>
    </row>
    <row r="16" spans="1:8">
      <c r="E16" s="146"/>
    </row>
    <row r="17" spans="5:5">
      <c r="E17" s="146"/>
    </row>
    <row r="18" spans="5:5">
      <c r="E18" s="147"/>
    </row>
  </sheetData>
  <mergeCells count="4">
    <mergeCell ref="A1:E1"/>
    <mergeCell ref="A2:E2"/>
    <mergeCell ref="C4:E4"/>
    <mergeCell ref="C5:E5"/>
  </mergeCells>
  <hyperlinks>
    <hyperlink ref="C5" r:id="rId1"/>
  </hyperlinks>
  <pageMargins left="0.7" right="0.7" top="0.75" bottom="0.75" header="0.3" footer="0.3"/>
  <pageSetup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57</vt:i4>
      </vt:variant>
      <vt:variant>
        <vt:lpstr>Named Ranges</vt:lpstr>
      </vt:variant>
      <vt:variant>
        <vt:i4>1</vt:i4>
      </vt:variant>
    </vt:vector>
  </HeadingPairs>
  <TitlesOfParts>
    <vt:vector size="58" baseType="lpstr">
      <vt:lpstr>Data template</vt:lpstr>
      <vt:lpstr>1.1</vt:lpstr>
      <vt:lpstr>2.1</vt:lpstr>
      <vt:lpstr>2.2</vt:lpstr>
      <vt:lpstr>2.3</vt:lpstr>
      <vt:lpstr>3.1</vt:lpstr>
      <vt:lpstr>3.2</vt:lpstr>
      <vt:lpstr>3.3</vt:lpstr>
      <vt:lpstr>4.1</vt:lpstr>
      <vt:lpstr>4.2</vt:lpstr>
      <vt:lpstr>1.1.2 &amp; 1.2.2</vt:lpstr>
      <vt:lpstr>1.1.3 &amp; 1.2.1</vt:lpstr>
      <vt:lpstr>1.3.2 &amp; 1.3.3</vt:lpstr>
      <vt:lpstr>1.3.4</vt:lpstr>
      <vt:lpstr>1.4.1 &amp; 1.4.2</vt:lpstr>
      <vt:lpstr>2.1.1</vt:lpstr>
      <vt:lpstr>2.1.2</vt:lpstr>
      <vt:lpstr>2.4.1 &amp;2.4.3</vt:lpstr>
      <vt:lpstr>2.4.2 </vt:lpstr>
      <vt:lpstr>2.4.4 &amp; 3.4.2</vt:lpstr>
      <vt:lpstr>2.5.1</vt:lpstr>
      <vt:lpstr>2.5.4</vt:lpstr>
      <vt:lpstr>2.6.3</vt:lpstr>
      <vt:lpstr>3.1.2</vt:lpstr>
      <vt:lpstr>3.1.3</vt:lpstr>
      <vt:lpstr>3.1.4</vt:lpstr>
      <vt:lpstr>3.1.6, 3.2.1 ,3.2.2 &amp; 3.2.3</vt:lpstr>
      <vt:lpstr>3.3.2</vt:lpstr>
      <vt:lpstr>3.3.3</vt:lpstr>
      <vt:lpstr>3.4.3</vt:lpstr>
      <vt:lpstr>3.4.4</vt:lpstr>
      <vt:lpstr>3.4.5</vt:lpstr>
      <vt:lpstr>3.4.6</vt:lpstr>
      <vt:lpstr>3.4.7 &amp; 4.3.5</vt:lpstr>
      <vt:lpstr>3.5.2</vt:lpstr>
      <vt:lpstr>3.6.2</vt:lpstr>
      <vt:lpstr>3.6.3 &amp; 3.6.4</vt:lpstr>
      <vt:lpstr>3.7.1</vt:lpstr>
      <vt:lpstr>3.7.2</vt:lpstr>
      <vt:lpstr>4.1.4 &amp; 4.4.1</vt:lpstr>
      <vt:lpstr>4.2.2 &amp; 4.2.3</vt:lpstr>
      <vt:lpstr>4.3.1</vt:lpstr>
      <vt:lpstr>5.1.1</vt:lpstr>
      <vt:lpstr>5.1.2</vt:lpstr>
      <vt:lpstr>5.1.3</vt:lpstr>
      <vt:lpstr>5.2.1</vt:lpstr>
      <vt:lpstr>5.2.2</vt:lpstr>
      <vt:lpstr>5.2.3</vt:lpstr>
      <vt:lpstr>5.3.1</vt:lpstr>
      <vt:lpstr>5.3.3</vt:lpstr>
      <vt:lpstr>6.2.3</vt:lpstr>
      <vt:lpstr>6.3.2</vt:lpstr>
      <vt:lpstr>6.3.3</vt:lpstr>
      <vt:lpstr>6.3.4</vt:lpstr>
      <vt:lpstr>6.4.2 &amp; 6.4.3</vt:lpstr>
      <vt:lpstr>6.5.2</vt:lpstr>
      <vt:lpstr>Sheet1</vt:lpstr>
      <vt:lpstr>'3.4.7 &amp; 4.3.5'!_GoBack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IQAC</dc:creator>
  <cp:lastModifiedBy>IQAC</cp:lastModifiedBy>
  <cp:lastPrinted>2022-05-23T11:44:02Z</cp:lastPrinted>
  <dcterms:created xsi:type="dcterms:W3CDTF">2006-09-16T00:00:00Z</dcterms:created>
  <dcterms:modified xsi:type="dcterms:W3CDTF">2022-07-22T06:14:47Z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4E3674DF494546B5923DD6B83B9B6C9C</vt:lpwstr>
  </property>
  <property fmtid="{D5CDD505-2E9C-101B-9397-08002B2CF9AE}" pid="3" name="KSOProductBuildVer">
    <vt:lpwstr>1033-11.2.0.11074</vt:lpwstr>
  </property>
</Properties>
</file>